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<sst xmlns="http://schemas.openxmlformats.org/spreadsheetml/2006/main" count="53" uniqueCount="53">
  <si>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</si>
  <si>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</si>
  <si>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</si>
  <si>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</si>
  <si>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</si>
  <si>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</si>
  <si>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</si>
  <si>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</si>
  <si>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</si>
  <si>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</si>
  <si>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</si>
  <si>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</si>
  <si>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</si>
  <si>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</si>
  <si>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</si>
  <si>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</si>
  <si>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</si>
  <si>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</si>
  <si>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</si>
  <si>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</si>
  <si>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</si>
  <si>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</si>
  <si>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</si>
  <si>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</si>
  <si>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</si>
  <si>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</si>
  <si>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</si>
  <si>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</si>
  <si>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</si>
  <si>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</si>
  <si>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</si>
  <si>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</si>
  <si>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</si>
  <si>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</si>
  <si>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</si>
  <si>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</si>
  <si>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</si>
  <si>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</si>
  <si>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</si>
  <si>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</si>
  <si>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</si>
  <si>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</si>
  <si>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</si>
  <si>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</si>
  <si>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</si>
  <si>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</si>
  <si>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</si>
  <si>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</si>
  <si>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</si>
  <si>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</si>
  <si>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Tlaxcalteca de la Infraestructura Fisica Educativa (a)</t>
  </si>
  <si>
    <t>Del 1 de Enero al 31 de Diciembre de 2017 (b)</t>
  </si>
  <si>
    <t>Saldo al 31 de diciembre de 2016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</si>
</sst>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71</xdr:row>
      <xdr:rowOff>9525</xdr:rowOff>
    </xdr:from>
    <xdr:to>
      <xdr:col>8</xdr:col>
      <xdr:colOff>990600</xdr:colOff>
      <xdr:row>77</xdr:row>
      <xdr:rowOff>85725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9050" y="13916025"/>
          <a:ext cx="98488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C.P.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         ING. ANAHÍ GUTIÉRREZ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HERNÁNDEZ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________________________________________            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JEFA DE DEPARTAMENTO DE ADMINISTRACIÓN          DIRECTORA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6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81" sqref="H8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5"/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321831952.59</v>
      </c>
      <c r="D17" s="6">
        <v>391152917.99</v>
      </c>
      <c r="E17" s="6">
        <v>526136818.27</v>
      </c>
      <c r="F17" s="6"/>
      <c r="G17" s="22">
        <v>186848052.31</v>
      </c>
      <c r="H17" s="6">
        <v>0</v>
      </c>
      <c r="I17" s="6">
        <v>0</v>
      </c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321831952.59</v>
      </c>
      <c r="D19" s="3">
        <f aca="true" t="shared" si="2" ref="D19:I19">D8+D17</f>
        <v>391152917.99</v>
      </c>
      <c r="E19" s="3">
        <f t="shared" si="2"/>
        <v>526136818.27</v>
      </c>
      <c r="F19" s="3">
        <f t="shared" si="2"/>
        <v>0</v>
      </c>
      <c r="G19" s="3">
        <f t="shared" si="2"/>
        <v>186848052.31</v>
      </c>
      <c r="H19" s="3">
        <f t="shared" si="2"/>
        <v>0</v>
      </c>
      <c r="I19" s="3">
        <f t="shared" si="2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3" ref="C21:I21">SUM(C22:C24)</f>
        <v>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4" ref="C26:I26">SUM(C27:C29)</f>
        <v>0</v>
      </c>
      <c r="D26" s="3">
        <f t="shared" si="4"/>
        <v>0</v>
      </c>
      <c r="E26" s="3">
        <f t="shared" si="4"/>
        <v>0</v>
      </c>
      <c r="F26" s="3">
        <f t="shared" si="4"/>
        <v>0</v>
      </c>
      <c r="G26" s="3">
        <f t="shared" si="4"/>
        <v>0</v>
      </c>
      <c r="H26" s="3">
        <f t="shared" si="4"/>
        <v>0</v>
      </c>
      <c r="I26" s="3">
        <f t="shared" si="4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2017-12-31T16:20:42Z</cp:lastPrinted>
  <dcterms:created xsi:type="dcterms:W3CDTF">2016-10-11T18:56:15Z</dcterms:created>
  <dcterms:modified xsi:type="dcterms:W3CDTF">2017-12-31T17:19:16Z</dcterms:modified>
  <cp:category/>
  <cp:version/>
  <cp:contentType/>
  <cp:contentStatus/>
</cp:coreProperties>
</file>