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20" yWindow="300" windowWidth="16155" windowHeight="7425"/>
  </bookViews>
  <sheets>
    <sheet name="B Mu" sheetId="7" r:id="rId1"/>
  </sheets>
  <definedNames>
    <definedName name="_xlnm.Database" localSheetId="0">'B Mu'!$B$10:$D$1735</definedName>
    <definedName name="_xlnm.Database">#REF!</definedName>
    <definedName name="_xlnm.Print_Titles" localSheetId="0">'B Mu'!$8:$9</definedName>
  </definedNames>
  <calcPr calcId="125725" fullCalcOnLoad="1"/>
</workbook>
</file>

<file path=xl/calcChain.xml><?xml version="1.0" encoding="utf-8"?>
<calcChain xmlns="http://schemas.openxmlformats.org/spreadsheetml/2006/main">
  <c r="D8" i="7"/>
  <c r="A5566"/>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65"/>
  <c r="A5564"/>
  <c r="D5562"/>
  <c r="A5520"/>
  <c r="A5521" s="1"/>
  <c r="A5522" s="1"/>
  <c r="A5523" s="1"/>
  <c r="A5524" s="1"/>
  <c r="A5525" s="1"/>
  <c r="A5526" s="1"/>
  <c r="A5527" s="1"/>
  <c r="A5528" s="1"/>
  <c r="A5529" s="1"/>
  <c r="A5530" s="1"/>
  <c r="A5531" s="1"/>
  <c r="A5532" s="1"/>
  <c r="A5533" s="1"/>
  <c r="A5534" s="1"/>
  <c r="A5535" s="1"/>
  <c r="A5536" s="1"/>
  <c r="A5537" s="1"/>
  <c r="A5538" s="1"/>
  <c r="A5539" s="1"/>
  <c r="A5540" s="1"/>
  <c r="A5542" s="1"/>
  <c r="A5543" s="1"/>
  <c r="A5544" s="1"/>
  <c r="A5545" s="1"/>
  <c r="A5546" s="1"/>
  <c r="A5547" s="1"/>
  <c r="A5548" s="1"/>
  <c r="A5549" s="1"/>
  <c r="A5550" s="1"/>
  <c r="A5551" s="1"/>
  <c r="A5552" s="1"/>
  <c r="A5553" s="1"/>
  <c r="A5554" s="1"/>
  <c r="A5555" s="1"/>
  <c r="A5556" s="1"/>
  <c r="A5557" s="1"/>
  <c r="A5558" s="1"/>
  <c r="A5559" s="1"/>
  <c r="A5560" s="1"/>
  <c r="A5561" s="1"/>
  <c r="A5519"/>
  <c r="A5518"/>
  <c r="A5070"/>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067"/>
  <c r="A5068" s="1"/>
  <c r="A5069" s="1"/>
  <c r="D5065"/>
  <c r="D4941"/>
  <c r="A4930"/>
  <c r="A4931" s="1"/>
  <c r="A4932" s="1"/>
  <c r="A4933" s="1"/>
  <c r="A4935" s="1"/>
  <c r="A4936" s="1"/>
  <c r="A4937" s="1"/>
  <c r="A4938" s="1"/>
  <c r="A4939" s="1"/>
  <c r="A4940" s="1"/>
  <c r="A4929"/>
  <c r="A4928"/>
  <c r="D4926"/>
  <c r="A2422"/>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D2420"/>
  <c r="D9"/>
  <c r="A11"/>
  <c r="A12"/>
  <c r="A13" s="1"/>
  <c r="A14" s="1"/>
  <c r="A15" s="1"/>
  <c r="A16" s="1"/>
  <c r="A17" s="1"/>
  <c r="A18"/>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alcChain>
</file>

<file path=xl/sharedStrings.xml><?xml version="1.0" encoding="utf-8"?>
<sst xmlns="http://schemas.openxmlformats.org/spreadsheetml/2006/main" count="11062" uniqueCount="7955">
  <si>
    <t>TELEVISOR A COLOR DE 29" MARCA PHILIPS, MODELO 29PT5431, YA1A0345044722.  V</t>
  </si>
  <si>
    <t>SILLA FIJA APILABLE TIPO TRINEO. CORREGIR NUMERO (34334-02).</t>
  </si>
  <si>
    <t>SILLA FIJA APILABLE TIPO TRINEO MARCA MOBILIARIO, MODELO ESPECIAL.  ARATTLR.</t>
  </si>
  <si>
    <t>SILLA FIJA APILABLE TIPO TRINEO MARCA MOBILIARIO, MODELO ESPECIAL. ARATTLR.</t>
  </si>
  <si>
    <t>SILLA FIJA APILABLE TIPO TRINEO MARCA MOBILIARIO, MODELO ESPECIAL. BDG.</t>
  </si>
  <si>
    <t>SILLA FIJA APILABLE TIPO TRINEO MARCA MOBILIARIO, MODELO ESPECIAL. RCPCN.</t>
  </si>
  <si>
    <t>SILLA FIJA APILABLE TIPO TRINEO MARCA MOBILIARIO, MODELO ESPECIAL. DR.</t>
  </si>
  <si>
    <t>SILLA FIJA APILABLE TIPO TRINEO MARCA MOBILIARIO, MODELO ESPECIAL.</t>
  </si>
  <si>
    <t>SILLA FIJA APILABLE TIPO TRINEO MARCA MOBILIARIO, MODELO ESPECIAL. FRMCN.</t>
  </si>
  <si>
    <t>SILLA FIJA APILABLE TIPO TRINEO MARCA MOBILIARIO, MODELO ESPECIAL.      V</t>
  </si>
  <si>
    <t>SILLA FIJA APILABLE TIPO TRINEO MARCA MOBILIARIO, MODELO ESPECIAL. ANTES FILO</t>
  </si>
  <si>
    <t>SILLA FIJA APILABLE TIPO TRINEO MARCA MOBILIARIO, MODELO ESPECIAL. NANACAMILPA</t>
  </si>
  <si>
    <t>SILLA FIJA APILABLE TIPO TRINEO MARCA MOBILIARIO, MODELO ESPECIAL.NANACAMILPA.</t>
  </si>
  <si>
    <t>SILLA FIJA APILABLE TIPO TRINEO MARCA MOBILIARIO, MODELO ESPECIAL.         V</t>
  </si>
  <si>
    <t>SILLA FIJA APILABLE TIPO TRINEO MARCA MOBILIARIO, MODELO ESPECIAL.     V</t>
  </si>
  <si>
    <t>SILLA FIJA APILABLE TIPO TRINEO        V</t>
  </si>
  <si>
    <t>SILLA FIJA APILABLE TIPO TRINEO.               V</t>
  </si>
  <si>
    <t>SILLA FIJA APILABLE TIPO TRINEO          V</t>
  </si>
  <si>
    <t>DIADEMA CON MICROFONO INTEGRADO SIN MARCA, SIN MODELO, SIN NUMERO DE SERIE</t>
  </si>
  <si>
    <t>DIADEMA CON MICROFONO INTEGRADO SIN MARCA, SIN MODELO, SIN NUMERO DE SERIE   V</t>
  </si>
  <si>
    <t>PERFORADORA MANUAL MARCA PERFEX, MODELO EM-MP23-M NUMERO SERIE: 2824.  V</t>
  </si>
  <si>
    <t>DIADEMA CON MICROFONO INTEGRADO SIN NUMERO DE SERIE. INFORMATICA</t>
  </si>
  <si>
    <t>DIADEMA CON MICROFONO INTEGRADO SIN NUMERO DE SERIE. INFORMATICA.</t>
  </si>
  <si>
    <t>DIADEMA CON MICROFONO INTEGRADO SIN NUMERO DE SERIE.  INFORMATICA.</t>
  </si>
  <si>
    <t>DIADEMA CON MICROFONO INTEGRADO SIN MARCA SIN MODELO, SIN NUMERO DE SERIE</t>
  </si>
  <si>
    <t>DIADEMA CON MICROFONO INTEGRADO SIN MARCA SIN MODELO, SIN NUMERO DE SERIE. V</t>
  </si>
  <si>
    <t>DIADEMA CON MICROFONO INTEGRADO SIN MARCA SIN MODELO, SIN NUMERO DE SERIE.  V</t>
  </si>
  <si>
    <t>DIADEMA CON MICROFONO INTEGRADO SIN MARCA SIN MODELO, SIN NUMERO DE SERIE    V</t>
  </si>
  <si>
    <t>DIADEMA CON MICROFONO INTEGRADO SIN MARCA SIN MODELO, SIN NUMERO DE SERIE.</t>
  </si>
  <si>
    <t>DIADEMA CON MICROFONO INTEGRADO SIN MARCA SIN MODELO, SIN NUMERO DE SERIE PB</t>
  </si>
  <si>
    <t>DIADEMA CON MICROFONO INTEGRADO SIN MARCA SIN MODELO, SIN NUMERO DE SERIE. PB</t>
  </si>
  <si>
    <t>DIADEMA CON MICROFONO INTEGRADO SIN MARCA SIN MODELO, SIN NUMERO DE SERIE.PB</t>
  </si>
  <si>
    <t>DIADEMA CON MICROFONO INTEGRADO, SIN MARCA, SIN MODELO, SIN NUMERO DE SERIE</t>
  </si>
  <si>
    <t>JUEGO DE BOCINAS MARCA INFINITY, SIN MODELO, SIN NUMERO DE SERIE: INFORMATICA.</t>
  </si>
  <si>
    <t>JUEGO DE BOCINAS MARCA INFINITY, SIN MODELO, SIN NUMERO DE SERIE:  ROBO</t>
  </si>
  <si>
    <t>JUEGO DE BOCINAS MARCA INFINITY, SIN MODELO, SIN NUMERO DE SERIE: ROBO   V</t>
  </si>
  <si>
    <t>JUEGO DE BOCINAS MARCA INFINITY, SIN MODELO, SIN NUMERO DE SERIE:     V</t>
  </si>
  <si>
    <t>PIZARRON METALICO BLANCO BRILLANTE, MEDIDAS: 2.40 X 1.20 MTS. V</t>
  </si>
  <si>
    <t>SILLA FIJA APILABLE TIPO TRINEO.   V</t>
  </si>
  <si>
    <t>SILLA FIJA APILABLE TIPO TRINEO.  V</t>
  </si>
  <si>
    <t>SILLA FIJA APILABLE TIPO TRINEO.     V</t>
  </si>
  <si>
    <t>SILLA FIJA APILABLE TIPO TRINEO.</t>
  </si>
  <si>
    <t>SILLA FIJA APILABLE TIPO TRINEO.    V</t>
  </si>
  <si>
    <t>SILLA FIJA APILABLE TIPO TRINEO.      V</t>
  </si>
  <si>
    <t>SILLA FIJA APILABLE TIPO TRINEO   V</t>
  </si>
  <si>
    <t>SILLA FIJA APILABLE TIPO TRINEO     V</t>
  </si>
  <si>
    <t>SILLA FIJA APILABLE TIPO TRINEO. V</t>
  </si>
  <si>
    <t>SILLA FIJA APILABLE TIPO TRINEO. REPOSICION SILLA AZUL.   V</t>
  </si>
  <si>
    <t>SILLA FIJA APILABLE TIPO TRINEO       V</t>
  </si>
  <si>
    <t>SILLA FIJA APILABLE TIPO TRINEO.       V</t>
  </si>
  <si>
    <t>SILLA FIJA APILABLE TIPO TRINEO.PB</t>
  </si>
  <si>
    <t>SILLA FIJA APILABLE TIPO TRINEO. PB</t>
  </si>
  <si>
    <t>SILLA FIJA APILABLE TIPO TRINEO. PB  V</t>
  </si>
  <si>
    <t>SILLA FIJA APILABLE TIPO TRINEO.         V</t>
  </si>
  <si>
    <t>SILLA FIJA APILABLE TIPO TRINEO.            V</t>
  </si>
  <si>
    <t>SILLA FIJA APILABLE TIPO TRINEO.        V</t>
  </si>
  <si>
    <t>SILLA FIJA APILABLE TIPO TRINEO.          V</t>
  </si>
  <si>
    <t>SILLA FIJA APILABLE TIPO TRINEO  V</t>
  </si>
  <si>
    <t>SILLA FIJA APILABLE TIPO TRINEO</t>
  </si>
  <si>
    <t>SILLA FIJA APILABLE TIPO TRINEO.              V</t>
  </si>
  <si>
    <t>SILLA FIJA APILABLE TIPO TRINEO.  ALMACEN     V</t>
  </si>
  <si>
    <t>SILLA FIJA APILABLE TIPO TRINEO.           V</t>
  </si>
  <si>
    <t>SILLA FIJA APILABLE TIPO TRINEO.             V</t>
  </si>
  <si>
    <t>SILLA FIJA APILABLE TIPO TRINEO         V</t>
  </si>
  <si>
    <t>SILLA FIJA APILABLE TIPO TRINEO.                 V</t>
  </si>
  <si>
    <t>SILLA FIJA APILABLE TIPO TRINEO            V</t>
  </si>
  <si>
    <t>MICROFONO CON PEDESTAL MARCA TELEX, SIN MODELO, SIN NUMERO DE SERIE.       V</t>
  </si>
  <si>
    <t>MICROFONO CON PEDESTAL MARCA TELEX, SIN MODELO, SIN NUMERO DE SERIE. FABIOLA.</t>
  </si>
  <si>
    <t>MICROFONO CON PEDESTAL MARCA TELEX, SIN MODELO, SIN NUMERO DE SERIE.</t>
  </si>
  <si>
    <t>SILLA GIRATORIA, BASE METALICA, CON REGATONES. MAGDA SECRETARIA.</t>
  </si>
  <si>
    <t>VIDEOGRABADORA MARCA ZENITH MODELO VRC4275 HF CON NUMERO DE SERIE: S8002864</t>
  </si>
  <si>
    <t>VIDEOGRABADORA MARCA ZENITH MODELO VRB210 CON NUMERO DE SERIE: S98082089</t>
  </si>
  <si>
    <t>SOFA DE TRES PLAZAS RECIBIDOR FORRO EN VINYL COLOR NEGRO BASE FIJA CROMADAS.</t>
  </si>
  <si>
    <t>CHAROLA METALICA PARA ESTANTE MEDIDAS: 0.85 x 0.30 MTS. CALIBRE 24.     V</t>
  </si>
  <si>
    <t>CHAROLA METALICA PARA ESTANTE MEDIDAS: 0.85 x 0.30 MTS. CALIBRE 24.   V</t>
  </si>
  <si>
    <t>CHAROLA METALICA PARA ESTANTE MEDIDAS: 0.85 x 0.30 MTS. CALIBRE 24.ASM</t>
  </si>
  <si>
    <t>CHAROLA METALICA PARA ESTANTE MEDIDAS: 0.85 x 0.30 MTS. CALIBRE 24. SR. COSME.</t>
  </si>
  <si>
    <t>CHAROLA METALICA PARA ESTANTE MEDIDAS: 0.85 x 0.30 MTS. CALIBRE 24.  V</t>
  </si>
  <si>
    <t>CAMARA FOTOGRAFICA CANNON MOD. AE-1, NUMERO DE SERIE: 1661846       V</t>
  </si>
  <si>
    <t>MICROFONO ELECTRET CONDENSER EX-193, SIN NUMERO DE SERIE.</t>
  </si>
  <si>
    <t>PORTAROTAFOLIO DE MADERA NEGRO MEDIDAS: 1.20 x 0.95 MTS. ALMACEN V</t>
  </si>
  <si>
    <t>MESA RUSTICA DE MADERA MEDIDAS: 0.93 x 0.75 x 0.54 MTS. MLVM.</t>
  </si>
  <si>
    <t>EXTINGUIDOR DE POLVO QUIMICO SECO TIPO ABC DE 6 KGS. COLOR ROJO.  JTO FILO.</t>
  </si>
  <si>
    <t>ARCHIVERO METALICO 3 GAVETAS, COLOR GRIS, MEDIDAS: 0.46 X 0.68 X 1.33 MTS. ALE</t>
  </si>
  <si>
    <t>SILLA FIJA APILABLE ESTRUCTURA TUBULAR CROMADA FORRO VINYL COLOR NEGRO.     V</t>
  </si>
  <si>
    <t>REGRESADOR DE VIDEO MARCA KINYO MODELO SR420 SIN NUMERO DE SERIE</t>
  </si>
  <si>
    <t>EXTINGUIDOR DE POLVO QUIMICO SECO TIPO ABC DE 6 KGS. COLOR ROJO.</t>
  </si>
  <si>
    <t>SILLA FIJA APILABLE ESTRUCTURA TUBULAR CROMADA FORRO EN VINYL COLOR NEGRO. YAZ</t>
  </si>
  <si>
    <t>ANAQUEL DE MADERA BARNIZADO EN COLOR CAFE MEDIDAS: 1.60 X 0.30 X 0.87 MTS.</t>
  </si>
  <si>
    <t>SILLA FIJA APILABLE ESTRUCTURA TUBULAR CROMADA FORRO EN VINIL COLOR NEGRO.</t>
  </si>
  <si>
    <t>TARJETERO METALICO DE 2 GAVETAS COLOR GRIS MEDIDAS: 0.46 x 0.48 x 0.17 MTS.  V</t>
  </si>
  <si>
    <t>PIZARRON DE PARED COLOR VERDE, MEDIDAS: 2.20 x 1.147 MTS. VERIFICAR. CZ05</t>
  </si>
  <si>
    <t>MOUSE (RATON) SIN MODELO MARCA MICROSOFT NUMERO DE SERIE: 779758      V</t>
  </si>
  <si>
    <t>EXTINGUIDOR DE POLVO QUIMICO SECO TIPO ABC DE 6 KGS. COLOR ROJO.       V</t>
  </si>
  <si>
    <t>EXTINGUIDOR DE POLVO QUIMICO SECO TIPO ABC DE 6 KGS. COLOR ROJO. VDH.</t>
  </si>
  <si>
    <t>ARCHIVERO METALICO 3 GAVETAS, COLOR ARENA, MEDIDAS: 0.46 X 0.71 X 1.07 MTS.  V</t>
  </si>
  <si>
    <t>SILLA FIJA APILABLE ESTRUCTURA TUBULAR CROMADA FORRO VINYL COLOR NEGRO. YAZ</t>
  </si>
  <si>
    <t>SILLA SECRETARIAL GIRATORIA CON RODAJAS FORRO EN TELA COLOR CAFE.  V</t>
  </si>
  <si>
    <t>MESA PARA IMPRESORA COLOR CREMA MEDIDAS: 0.80 X 0.60 X 0.68 MTS. INFORMATICA</t>
  </si>
  <si>
    <t>ENMICADORA MARCA MEXICANA, MODELO 251, NUMERO DE SERIE: 2900208. TL</t>
  </si>
  <si>
    <t>SILLON EJECUTIVO, CON DESCANZABRAZOS, BASE METALICA GIRATORIA, CON RODAJAS. SJ</t>
  </si>
  <si>
    <t>CREDENZA EN MADERA CON DOS PUERTAS ABATIBLES MEDIDAS: 2.19 X 0.45 X 0.75 MTS.</t>
  </si>
  <si>
    <t>D-450400314-00603-96</t>
  </si>
  <si>
    <t>D-450600218-00001-00</t>
  </si>
  <si>
    <t>D-150200364-00001-00</t>
  </si>
  <si>
    <t>D-450400092-00025-96</t>
  </si>
  <si>
    <t>D-450400012-00013-96</t>
  </si>
  <si>
    <t>D-450400314-00250-90</t>
  </si>
  <si>
    <t>D-450400314-00249-90</t>
  </si>
  <si>
    <t>D-450400314-00252-90</t>
  </si>
  <si>
    <t>D-450400012-00066-96</t>
  </si>
  <si>
    <t>D-450400120-00016-96</t>
  </si>
  <si>
    <t>D-450400314-00100-00</t>
  </si>
  <si>
    <t>D-450400120-00017-96</t>
  </si>
  <si>
    <t>D-450400314-00246-90</t>
  </si>
  <si>
    <t>D-090000076-00002-00</t>
  </si>
  <si>
    <t>D-450400244-00001-00</t>
  </si>
  <si>
    <t>D-450400012-00067-96</t>
  </si>
  <si>
    <t>D-450400208-00041-96</t>
  </si>
  <si>
    <t>D-450400320-00006-00</t>
  </si>
  <si>
    <t>D-450400314-00610-96</t>
  </si>
  <si>
    <t>D-450400314-00606-96</t>
  </si>
  <si>
    <t>D-450400016-00109-96</t>
  </si>
  <si>
    <t>D-450400120-00021-96</t>
  </si>
  <si>
    <t>D-450400314-00604-96</t>
  </si>
  <si>
    <t>D-150200150-00033-90</t>
  </si>
  <si>
    <t>D-450400016-00046-96</t>
  </si>
  <si>
    <t>D-450400016-00116-96</t>
  </si>
  <si>
    <t>D-450400124-00047-00</t>
  </si>
  <si>
    <t>D-450400124-00001-00</t>
  </si>
  <si>
    <t>D-450400208-00040-96</t>
  </si>
  <si>
    <t>D-450400146-00007-90</t>
  </si>
  <si>
    <t>D-450400124-00006-00</t>
  </si>
  <si>
    <t>D-450400124-00012-00</t>
  </si>
  <si>
    <t>D-450400016-00171-96</t>
  </si>
  <si>
    <t>D-450400170-00013-00</t>
  </si>
  <si>
    <t>D-450400206-00047-90</t>
  </si>
  <si>
    <t>D-450400146-00003-90</t>
  </si>
  <si>
    <t>D-450400124-00025-00</t>
  </si>
  <si>
    <t>D-450400314-00244-90</t>
  </si>
  <si>
    <t>D-450400246-00001-00</t>
  </si>
  <si>
    <t>D-450400146-00006-90</t>
  </si>
  <si>
    <t>D-450400314-00092-00</t>
  </si>
  <si>
    <t>D-450400012-00014-96</t>
  </si>
  <si>
    <t>D-450400314-00245-90</t>
  </si>
  <si>
    <t>D-450400124-00017-00</t>
  </si>
  <si>
    <t>D-450400016-00137-96</t>
  </si>
  <si>
    <t>D-450400124-00014-00</t>
  </si>
  <si>
    <t>D-180000062-00003-00</t>
  </si>
  <si>
    <t>D-450400124-00032-00</t>
  </si>
  <si>
    <t>D-450400206-00049-90</t>
  </si>
  <si>
    <t>D-450400124-00007-00</t>
  </si>
  <si>
    <t>D-450400124-00003-00</t>
  </si>
  <si>
    <t>D-450400118-00003-82</t>
  </si>
  <si>
    <t>D-090000076-00003-00</t>
  </si>
  <si>
    <t>D-450400124-00018-00</t>
  </si>
  <si>
    <t>D-450400320-00587-96</t>
  </si>
  <si>
    <t>D-450400320-00554-96</t>
  </si>
  <si>
    <t>D-450400246-00002-00</t>
  </si>
  <si>
    <t>D-450220002-00062-00</t>
  </si>
  <si>
    <t>D-450400008-00003-00</t>
  </si>
  <si>
    <t>D-450400016-00038-00</t>
  </si>
  <si>
    <t>D-450400016-00225-96</t>
  </si>
  <si>
    <t>D-450400320-00376-96</t>
  </si>
  <si>
    <t>D-450400320-00444-96</t>
  </si>
  <si>
    <t>D-450400320-00402-96</t>
  </si>
  <si>
    <t>D-450400320-00383-96</t>
  </si>
  <si>
    <t>D-450400320-00224-96</t>
  </si>
  <si>
    <t>D-450400320-00382-96</t>
  </si>
  <si>
    <t>D-450400120-00022-96</t>
  </si>
  <si>
    <t>D-450400092-00039-96</t>
  </si>
  <si>
    <t>D-450400124-00027-00</t>
  </si>
  <si>
    <t>D-450400092-00076-96</t>
  </si>
  <si>
    <t>D-450400016-00044-00</t>
  </si>
  <si>
    <t>D-450400016-00043-00</t>
  </si>
  <si>
    <t>D-180000038-00004-00</t>
  </si>
  <si>
    <t>D-450400016-00046-00</t>
  </si>
  <si>
    <t>D-450400016-00047-00</t>
  </si>
  <si>
    <t>D-450400016-00048-00</t>
  </si>
  <si>
    <t>D-450400016-00031-00</t>
  </si>
  <si>
    <t>D-450400016-00219-96</t>
  </si>
  <si>
    <t>D-450400016-00032-00</t>
  </si>
  <si>
    <t>D-450400016-00030-00</t>
  </si>
  <si>
    <t>D-450400016-00029-00</t>
  </si>
  <si>
    <t>D-450400146-00005-90</t>
  </si>
  <si>
    <t>D-450400244-00002-00</t>
  </si>
  <si>
    <t>D-450400012-00015-96</t>
  </si>
  <si>
    <t>D-450400336-00001-00</t>
  </si>
  <si>
    <t>D-450400170-00016-00</t>
  </si>
  <si>
    <t>D-450400206-00054-90</t>
  </si>
  <si>
    <t>D-450400146-00001-00</t>
  </si>
  <si>
    <t>D-210000072-00004-00</t>
  </si>
  <si>
    <t>D-450400016-00027-00</t>
  </si>
  <si>
    <t>D-450400112-00009-96</t>
  </si>
  <si>
    <t>D-450400092-00049-96</t>
  </si>
  <si>
    <t>D-450400314-00086-00</t>
  </si>
  <si>
    <t>D-090000076-00005-00</t>
  </si>
  <si>
    <t>D-150200364-00254-97</t>
  </si>
  <si>
    <t>D-150200392-00254-97</t>
  </si>
  <si>
    <t>D-450400124-00048-00</t>
  </si>
  <si>
    <t>D-450400314-00104-00</t>
  </si>
  <si>
    <t>D-450400314-00095-00</t>
  </si>
  <si>
    <t>D-150200358-00013-00</t>
  </si>
  <si>
    <t>D-150400040-00001-00</t>
  </si>
  <si>
    <t>D-450400008-00002-00</t>
  </si>
  <si>
    <t>D-150200358-00012-00</t>
  </si>
  <si>
    <t>D-210000072-00005-00</t>
  </si>
  <si>
    <t>D-450400206-00059-90</t>
  </si>
  <si>
    <t>D-450400016-00115-96</t>
  </si>
  <si>
    <t>D-150200364-00256-97</t>
  </si>
  <si>
    <t>D-450400314-00093-00</t>
  </si>
  <si>
    <t>D-450400016-00130-96</t>
  </si>
  <si>
    <t>D-450400124-00010-00</t>
  </si>
  <si>
    <t>D-450400120-00019-96</t>
  </si>
  <si>
    <t>D-450400248-00004-00</t>
  </si>
  <si>
    <t>D-150200358-00017-00</t>
  </si>
  <si>
    <t>D-450400016-00041-00</t>
  </si>
  <si>
    <t>D-450400124-00020-00</t>
  </si>
  <si>
    <t>D-450400248-00005-00</t>
  </si>
  <si>
    <t>D-450400314-00608-96</t>
  </si>
  <si>
    <t>D-450400210-00004-00</t>
  </si>
  <si>
    <t>D-450400008-00001-00</t>
  </si>
  <si>
    <t>D-450400320-00018-00</t>
  </si>
  <si>
    <t>D-450400124-00049-00</t>
  </si>
  <si>
    <t>D-090000076-00006-00</t>
  </si>
  <si>
    <t>D-450400320-00590-96</t>
  </si>
  <si>
    <t>D-450400016-00077-96</t>
  </si>
  <si>
    <t>D-450400124-00031-00</t>
  </si>
  <si>
    <t>D-450400016-00034-00</t>
  </si>
  <si>
    <t>D-450400314-00130-00</t>
  </si>
  <si>
    <t>D-090000076-00001-00</t>
  </si>
  <si>
    <t>D-090000076-00004-00</t>
  </si>
  <si>
    <t>D-450400348-00001-00</t>
  </si>
  <si>
    <t>D-450400120-00018-96</t>
  </si>
  <si>
    <t>D-090000076-00007-00</t>
  </si>
  <si>
    <t>D-450400124-00005-00</t>
  </si>
  <si>
    <t>D-450400124-00013-00</t>
  </si>
  <si>
    <t>D-450400314-00088-00</t>
  </si>
  <si>
    <t>D-450400124-00021-00</t>
  </si>
  <si>
    <t>D-450400124-00004-00</t>
  </si>
  <si>
    <t>D-450400124-00008-00</t>
  </si>
  <si>
    <t>D-450400124-00030-00</t>
  </si>
  <si>
    <t>D-450400016-00039-00</t>
  </si>
  <si>
    <t>D-450400314-00609-96</t>
  </si>
  <si>
    <t>D-450400124-00011-00</t>
  </si>
  <si>
    <t>D-450400016-00072-96</t>
  </si>
  <si>
    <t>D-450400338-00005-00</t>
  </si>
  <si>
    <t>D-450400338-00007-00</t>
  </si>
  <si>
    <t>D-450400338-00008-00</t>
  </si>
  <si>
    <t>D-150200392-00253-97</t>
  </si>
  <si>
    <t>D-450400124-00019-00</t>
  </si>
  <si>
    <t>D-450400336-00002-00</t>
  </si>
  <si>
    <t>D-450400336-00003-00</t>
  </si>
  <si>
    <t>D-450400336-00005-00</t>
  </si>
  <si>
    <t>D-450400124-00023-00</t>
  </si>
  <si>
    <t>D-150200364-00255-97</t>
  </si>
  <si>
    <t>D-150200392-00255-97</t>
  </si>
  <si>
    <t>D-210000072-00006-00</t>
  </si>
  <si>
    <t>D-450400016-00037-00</t>
  </si>
  <si>
    <t>D-450220002-00003-00</t>
  </si>
  <si>
    <t>D-450400314-00612-96</t>
  </si>
  <si>
    <t>D-150200358-00004-00</t>
  </si>
  <si>
    <t>D-450400016-00036-00</t>
  </si>
  <si>
    <t>D-450400016-00028-00</t>
  </si>
  <si>
    <t>D-450400016-00119-96</t>
  </si>
  <si>
    <t>D-150200358-00018-00</t>
  </si>
  <si>
    <t>D-450400314-00605-96</t>
  </si>
  <si>
    <t>D-180000114-00001-00</t>
  </si>
  <si>
    <t>D-450400248-00009-00</t>
  </si>
  <si>
    <t>D-450400314-00132-00</t>
  </si>
  <si>
    <t>D-450400124-00022-00</t>
  </si>
  <si>
    <t>D-450400206-00058-90</t>
  </si>
  <si>
    <t>D-450400124-00033-00</t>
  </si>
  <si>
    <t>D-450400016-00153-96</t>
  </si>
  <si>
    <t>D-450400016-00087-96</t>
  </si>
  <si>
    <t>D-450400248-00010-00</t>
  </si>
  <si>
    <t>D-450400146-00004-90</t>
  </si>
  <si>
    <t>D-180000114-00646-96</t>
  </si>
  <si>
    <t>D-450400124-00016-00</t>
  </si>
  <si>
    <t>D-450400122-00004-00</t>
  </si>
  <si>
    <t>D-210000072-00007-00</t>
  </si>
  <si>
    <t>D-210000072-00008-00</t>
  </si>
  <si>
    <t>D-450400206-00048-90</t>
  </si>
  <si>
    <t>D-150200392-00251-97</t>
  </si>
  <si>
    <t>D-150200364-00251-97</t>
  </si>
  <si>
    <t>D-150200082-00305-98</t>
  </si>
  <si>
    <t>D-150200082-00506-97</t>
  </si>
  <si>
    <t>D-150200082-00507-97</t>
  </si>
  <si>
    <t>D-150200082-00508-97</t>
  </si>
  <si>
    <t>D-450400118-00381-97</t>
  </si>
  <si>
    <t>D-450400118-00382-97</t>
  </si>
  <si>
    <t>D-450400118-00383-97</t>
  </si>
  <si>
    <t>D-450400118-00385-97</t>
  </si>
  <si>
    <t>D-150200034-00381-97</t>
  </si>
  <si>
    <t>D-150200034-00382-97</t>
  </si>
  <si>
    <t>D-150200034-00383-97</t>
  </si>
  <si>
    <t>D-150200034-00385-97</t>
  </si>
  <si>
    <t>D-150200034-00012-98</t>
  </si>
  <si>
    <t>D-450400180-00111-97</t>
  </si>
  <si>
    <t>D-450400016-00290-97</t>
  </si>
  <si>
    <t>D-450400016-00155-97</t>
  </si>
  <si>
    <t>D-450400016-00156-97</t>
  </si>
  <si>
    <t>D-450400016-00157-97</t>
  </si>
  <si>
    <t>D-450400016-00158-97</t>
  </si>
  <si>
    <t>D-450600218-00005-97</t>
  </si>
  <si>
    <t>D-450400314-01206-97</t>
  </si>
  <si>
    <t>D-450400314-01208-97</t>
  </si>
  <si>
    <t>D-450400314-01209-97</t>
  </si>
  <si>
    <t>D-450400314-01210-97</t>
  </si>
  <si>
    <t>D-450400314-01211-97</t>
  </si>
  <si>
    <t>D-450400314-01212-97</t>
  </si>
  <si>
    <t>D-450400314-01213-97</t>
  </si>
  <si>
    <t>D-450400314-01214-97</t>
  </si>
  <si>
    <t>D-450400314-01217-97</t>
  </si>
  <si>
    <t>D-450400314-01218-97</t>
  </si>
  <si>
    <t>D-450400314-01219-97</t>
  </si>
  <si>
    <t>D-450400314-01220-97</t>
  </si>
  <si>
    <t>D-450400314-01221-97</t>
  </si>
  <si>
    <t>D-450400314-01222-97</t>
  </si>
  <si>
    <t>D-450400314-01223-97</t>
  </si>
  <si>
    <t>D-450400314-01224-97</t>
  </si>
  <si>
    <t>D-450400314-01225-97</t>
  </si>
  <si>
    <t>D-450400314-01226-97</t>
  </si>
  <si>
    <t>D-450400314-01227-97</t>
  </si>
  <si>
    <t>D-450400314-01228-97</t>
  </si>
  <si>
    <t>D-450400314-01229-97</t>
  </si>
  <si>
    <t>D-450400314-01230-97</t>
  </si>
  <si>
    <t>D-450400314-01231-97</t>
  </si>
  <si>
    <t>D-450400314-01232-97</t>
  </si>
  <si>
    <t>D-450400314-01233-97</t>
  </si>
  <si>
    <t>D-450400314-01234-97</t>
  </si>
  <si>
    <t>D-450400314-01235-97</t>
  </si>
  <si>
    <t>D-450400346-00188-97</t>
  </si>
  <si>
    <t>D-450400346-00189-97</t>
  </si>
  <si>
    <t>D-450400314-02412-97</t>
  </si>
  <si>
    <t>D-450400314-02414-97</t>
  </si>
  <si>
    <t>D-450400314-02416-97</t>
  </si>
  <si>
    <t>D-450400170-00035-98</t>
  </si>
  <si>
    <t>D-450400170-00036-98</t>
  </si>
  <si>
    <t>D-180000062-00268-97</t>
  </si>
  <si>
    <t>D-180000062-00270-97</t>
  </si>
  <si>
    <t>D-180000062-00271-97</t>
  </si>
  <si>
    <t>D-180000062-00272-97</t>
  </si>
  <si>
    <t>D-150200150-00012-97</t>
  </si>
  <si>
    <t>D-150400042-00001-97</t>
  </si>
  <si>
    <t>D-450400124-00164-96</t>
  </si>
  <si>
    <t>D-450400124-00043-96</t>
  </si>
  <si>
    <t>D-450400124-00099-96</t>
  </si>
  <si>
    <t>D-450400124-00185-96</t>
  </si>
  <si>
    <t>D-450400208-00072-97</t>
  </si>
  <si>
    <t>D-450400208-00073-97</t>
  </si>
  <si>
    <t>D-150200358-00001-00</t>
  </si>
  <si>
    <t>D-450400016-00042-00</t>
  </si>
  <si>
    <t>D-450400314-02747-97</t>
  </si>
  <si>
    <t>D-180000062-00415-97</t>
  </si>
  <si>
    <t>D-450400016-00035-00</t>
  </si>
  <si>
    <t>D-450400148-00001-00</t>
  </si>
  <si>
    <t>D-450220002-00001-00</t>
  </si>
  <si>
    <t>D-180000114-00150-98</t>
  </si>
  <si>
    <t>D-450400016-00136-96</t>
  </si>
  <si>
    <t>D-150200082-00505-97</t>
  </si>
  <si>
    <t>D-180000062-00414-97</t>
  </si>
  <si>
    <t>D-180000062-00002-00</t>
  </si>
  <si>
    <t>D-450400118-00384-97</t>
  </si>
  <si>
    <t>D-150200034-00384-97</t>
  </si>
  <si>
    <t>D-150200358-00011-00</t>
  </si>
  <si>
    <t>D-450400016-00045-00</t>
  </si>
  <si>
    <t>D-450400170-00017-00</t>
  </si>
  <si>
    <t>D-450400124-00009-00</t>
  </si>
  <si>
    <t>D-180000096-00358-98</t>
  </si>
  <si>
    <t>D-180000096-00360-98</t>
  </si>
  <si>
    <t>D-180000096-00361-98</t>
  </si>
  <si>
    <t>D-180000096-00675-98</t>
  </si>
  <si>
    <t>D-180000096-00676-98</t>
  </si>
  <si>
    <t>D-180000096-00930-98</t>
  </si>
  <si>
    <t>D-180000072-00363-98</t>
  </si>
  <si>
    <t>D-180000072-00494-98</t>
  </si>
  <si>
    <t>D-180000072-00934-98</t>
  </si>
  <si>
    <t>D-180000114-00346-98</t>
  </si>
  <si>
    <t>D-180000114-00347-98</t>
  </si>
  <si>
    <t>D-180000114-00348-98</t>
  </si>
  <si>
    <t>D-180000114-00349-98</t>
  </si>
  <si>
    <t>D-180000114-00480-98</t>
  </si>
  <si>
    <t>D-180000114-00663-98</t>
  </si>
  <si>
    <t>D-180000114-00664-98</t>
  </si>
  <si>
    <t>D-180000114-00665-98</t>
  </si>
  <si>
    <t>D-180000114-00920-98</t>
  </si>
  <si>
    <t>D-180000112-00358-98</t>
  </si>
  <si>
    <t>D-180000112-00360-98</t>
  </si>
  <si>
    <t>D-180000112-00361-98</t>
  </si>
  <si>
    <t>D-180000112-00492-98</t>
  </si>
  <si>
    <t>D-180000112-00932-98</t>
  </si>
  <si>
    <t>D-150200060-00182-98</t>
  </si>
  <si>
    <t>D-150200060-00183-98</t>
  </si>
  <si>
    <t>D-150200060-00184-98</t>
  </si>
  <si>
    <t>D-150200060-00314-98</t>
  </si>
  <si>
    <t>D-150200060-00497-98</t>
  </si>
  <si>
    <t>D-150200060-00498-98</t>
  </si>
  <si>
    <t>D-150200060-00499-98</t>
  </si>
  <si>
    <t>D-150200060-00759-98</t>
  </si>
  <si>
    <t>D-180000148-00064-98</t>
  </si>
  <si>
    <t>D-180000072-00677-98</t>
  </si>
  <si>
    <t>D-180000072-00678-98</t>
  </si>
  <si>
    <t>D-180000112-00675-98</t>
  </si>
  <si>
    <t>D-180000112-00676-98</t>
  </si>
  <si>
    <t>D-180000112-00677-98</t>
  </si>
  <si>
    <t>D-150200358-00002-00</t>
  </si>
  <si>
    <t>D-180000162-00051-98</t>
  </si>
  <si>
    <t>D-150200358-00010-00</t>
  </si>
  <si>
    <t>D-150200358-00008-00</t>
  </si>
  <si>
    <t>D-150200358-00009-00</t>
  </si>
  <si>
    <t>D-450400118-00012-98</t>
  </si>
  <si>
    <t>D-450400170-00015-00</t>
  </si>
  <si>
    <t>D-450400170-00019-00</t>
  </si>
  <si>
    <t>D-450400248-00002-00</t>
  </si>
  <si>
    <t>D-450400248-00006-00</t>
  </si>
  <si>
    <t>D-450400248-00007-00</t>
  </si>
  <si>
    <t>D-450400248-00008-00</t>
  </si>
  <si>
    <t>D-450400324-00003-00</t>
  </si>
  <si>
    <t>D-210000072-00009-00</t>
  </si>
  <si>
    <t>D-210000072-00010-00</t>
  </si>
  <si>
    <t>D-450400314-00117-00</t>
  </si>
  <si>
    <t>D-450400248-00001-00</t>
  </si>
  <si>
    <t>D-450400314-00126-00</t>
  </si>
  <si>
    <t>D-420400080-00001-00</t>
  </si>
  <si>
    <t>D-420400080-00003-00</t>
  </si>
  <si>
    <t>D-420400080-00005-00</t>
  </si>
  <si>
    <t>D-420400080-00006-00</t>
  </si>
  <si>
    <t>D-420400080-00007-00</t>
  </si>
  <si>
    <t>D-420400080-00008-00</t>
  </si>
  <si>
    <t>D-420400080-00009-00</t>
  </si>
  <si>
    <t>D-420400080-00010-00</t>
  </si>
  <si>
    <t>D-420400080-00011-00</t>
  </si>
  <si>
    <t>D-420400080-00012-00</t>
  </si>
  <si>
    <t>D-150200082-00101-00</t>
  </si>
  <si>
    <t>D-150200222-00028-00</t>
  </si>
  <si>
    <t>D-450400314-00618-99</t>
  </si>
  <si>
    <t>D-450400314-00619-99</t>
  </si>
  <si>
    <t>D-450400314-00621-99</t>
  </si>
  <si>
    <t>D-450400314-00622-99</t>
  </si>
  <si>
    <t>D-450400314-00623-99</t>
  </si>
  <si>
    <t>D-450400314-00624-99</t>
  </si>
  <si>
    <t>D-450400314-00625-99</t>
  </si>
  <si>
    <t>D-450400314-00628-99</t>
  </si>
  <si>
    <t>D-180000062-00301-99</t>
  </si>
  <si>
    <t>D-180000062-00302-99</t>
  </si>
  <si>
    <t>D-180000062-00303-99</t>
  </si>
  <si>
    <t>D-180000062-00304-99</t>
  </si>
  <si>
    <t>D-180000062-00306-99</t>
  </si>
  <si>
    <t>D-180000062-00307-99</t>
  </si>
  <si>
    <t>D-180000062-00308-99</t>
  </si>
  <si>
    <t>D-180000062-00310-99</t>
  </si>
  <si>
    <t>D-180000062-00311-99</t>
  </si>
  <si>
    <t>D-180000062-00312-99</t>
  </si>
  <si>
    <t>D-180000148-00203-99</t>
  </si>
  <si>
    <t>D-180000148-00206-99</t>
  </si>
  <si>
    <t>D-180000162-00050-99</t>
  </si>
  <si>
    <t>D-180000038-00104-99</t>
  </si>
  <si>
    <t>D-180000038-00105-99</t>
  </si>
  <si>
    <t>D-180000038-00106-99</t>
  </si>
  <si>
    <t>D-180000160-00023-99</t>
  </si>
  <si>
    <t>D-180000138-00023-99</t>
  </si>
  <si>
    <t>D-180000186-00018-99</t>
  </si>
  <si>
    <t>D-150200082-00046-99</t>
  </si>
  <si>
    <t>D-180000096-00493-99</t>
  </si>
  <si>
    <t>D-180000096-00366-99</t>
  </si>
  <si>
    <t>D-180000096-00367-99</t>
  </si>
  <si>
    <t>D-180000096-00369-99</t>
  </si>
  <si>
    <t>D-180000096-00089-99</t>
  </si>
  <si>
    <t>D-180000096-00097-99</t>
  </si>
  <si>
    <t>D-180000072-00147-99</t>
  </si>
  <si>
    <t>D-180000072-00149-99</t>
  </si>
  <si>
    <t>D-180000072-00352-99</t>
  </si>
  <si>
    <t>D-180000072-00353-99</t>
  </si>
  <si>
    <t>D-180000072-00495-99</t>
  </si>
  <si>
    <t>D-180000112-00362-99</t>
  </si>
  <si>
    <t>D-180000112-00365-99</t>
  </si>
  <si>
    <t>D-180000112-00085-99</t>
  </si>
  <si>
    <t>D-180000112-00092-99</t>
  </si>
  <si>
    <t>D-180000112-00093-99</t>
  </si>
  <si>
    <t>D-180000112-00490-99</t>
  </si>
  <si>
    <t>D-180000114-00066-99</t>
  </si>
  <si>
    <t>D-180000114-00074-99</t>
  </si>
  <si>
    <t>D-180000114-00352-99</t>
  </si>
  <si>
    <t>D-180000114-00353-99</t>
  </si>
  <si>
    <t>D-180000114-00355-99</t>
  </si>
  <si>
    <t>D-180000114-00480-99</t>
  </si>
  <si>
    <t>D-150200060-00383-99</t>
  </si>
  <si>
    <t>D-150200060-00384-99</t>
  </si>
  <si>
    <t>D-150200060-00385-99</t>
  </si>
  <si>
    <t>D-450400092-00002-00</t>
  </si>
  <si>
    <t>D-450400170-00018-00</t>
  </si>
  <si>
    <t>D-420400396-00001-00</t>
  </si>
  <si>
    <t>D-180000138-00001-00</t>
  </si>
  <si>
    <t>D-450400086-00002-00</t>
  </si>
  <si>
    <t>D-180000112-00149-98</t>
  </si>
  <si>
    <t>D-450400338-00013-96</t>
  </si>
  <si>
    <t>D-150200222-00031-00</t>
  </si>
  <si>
    <t>D-150200222-00032-00</t>
  </si>
  <si>
    <t>D-450400232-00005-00</t>
  </si>
  <si>
    <t>D-450400348-00002-00</t>
  </si>
  <si>
    <t>D-150200358-00029-00</t>
  </si>
  <si>
    <t>D-450400276-00002-00</t>
  </si>
  <si>
    <t>D-450400238-00003-00</t>
  </si>
  <si>
    <t>D-150200082-00110-00</t>
  </si>
  <si>
    <t>D-450400124-00146-00</t>
  </si>
  <si>
    <t>D-450400124-00147-00</t>
  </si>
  <si>
    <t>D-450400124-00148-00</t>
  </si>
  <si>
    <t>D-150200364-03142-97</t>
  </si>
  <si>
    <t>D-150200364-03140-97</t>
  </si>
  <si>
    <t>D-150200364-03139-97</t>
  </si>
  <si>
    <t>D-150200364-03138-97</t>
  </si>
  <si>
    <t>D-150200364-03137-97</t>
  </si>
  <si>
    <t>D-150200364-03136-97</t>
  </si>
  <si>
    <t>D-150200364-03135-97</t>
  </si>
  <si>
    <t>D-150200364-03131-97</t>
  </si>
  <si>
    <t>D-150200364-03130-97</t>
  </si>
  <si>
    <t>D-150200364-03129-97</t>
  </si>
  <si>
    <t>D-150200364-03127-97</t>
  </si>
  <si>
    <t>D-150200364-03126-97</t>
  </si>
  <si>
    <t>D-150200364-03125-97</t>
  </si>
  <si>
    <t>D-150200364-03124-97</t>
  </si>
  <si>
    <t>D-150200364-03122-97</t>
  </si>
  <si>
    <t>D-150200364-03120-97</t>
  </si>
  <si>
    <t>D-150200364-03118-97</t>
  </si>
  <si>
    <t>D-150200364-03117-97</t>
  </si>
  <si>
    <t>D-150200364-03114-97</t>
  </si>
  <si>
    <t>D-150200364-03112-97</t>
  </si>
  <si>
    <t>D-150200364-03111-97</t>
  </si>
  <si>
    <t>D-150200364-03107-97</t>
  </si>
  <si>
    <t>D-150200364-03105-97</t>
  </si>
  <si>
    <t>D-150200364-03104-97</t>
  </si>
  <si>
    <t>D-150200364-03099-97</t>
  </si>
  <si>
    <t>D-150200364-03098-97</t>
  </si>
  <si>
    <t>D-150200364-03095-97</t>
  </si>
  <si>
    <t>D-150200364-03090-97</t>
  </si>
  <si>
    <t>D-150200364-03088-97</t>
  </si>
  <si>
    <t>D-150200364-03078-97</t>
  </si>
  <si>
    <t>D-150200364-03069-97</t>
  </si>
  <si>
    <t>D-150200364-03067-97</t>
  </si>
  <si>
    <t>D-150200364-03061-97</t>
  </si>
  <si>
    <t>D-150200364-03060-97</t>
  </si>
  <si>
    <t>D-150200364-03059-97</t>
  </si>
  <si>
    <t>D-150200364-03055-97</t>
  </si>
  <si>
    <t>D-150200392-03070-97</t>
  </si>
  <si>
    <t>D-150200392-03075-97</t>
  </si>
  <si>
    <t>D-150200392-03077-97</t>
  </si>
  <si>
    <t>D-150200392-03080-97</t>
  </si>
  <si>
    <t>D-150200392-03082-97</t>
  </si>
  <si>
    <t>D-150200392-03096-97</t>
  </si>
  <si>
    <t>D-150200392-03100-97</t>
  </si>
  <si>
    <t>D-150200392-03105-97</t>
  </si>
  <si>
    <t>D-150200392-03106-97</t>
  </si>
  <si>
    <t>D-150200392-03110-97</t>
  </si>
  <si>
    <t>D-150200392-03115-97</t>
  </si>
  <si>
    <t>D-150200392-03119-97</t>
  </si>
  <si>
    <t>D-150200392-03121-97</t>
  </si>
  <si>
    <t>D-150200392-03123-97</t>
  </si>
  <si>
    <t>D-150200392-03126-97</t>
  </si>
  <si>
    <t>D-150200392-03130-97</t>
  </si>
  <si>
    <t>D-150200392-03133-97</t>
  </si>
  <si>
    <t>D-150200392-03135-97</t>
  </si>
  <si>
    <t>D-150200392-03136-97</t>
  </si>
  <si>
    <t>D-150200392-03143-97</t>
  </si>
  <si>
    <t>D-150200392-03150-97</t>
  </si>
  <si>
    <t>D-150200392-03151-97</t>
  </si>
  <si>
    <t>D-150200392-03152-97</t>
  </si>
  <si>
    <t>D-150200392-03154-97</t>
  </si>
  <si>
    <t>D-150200392-03156-97</t>
  </si>
  <si>
    <t>D-450400108-00046-97</t>
  </si>
  <si>
    <t>D-450400108-00047-97</t>
  </si>
  <si>
    <t>D-450400124-00255-98</t>
  </si>
  <si>
    <t>D-450400124-00256-98</t>
  </si>
  <si>
    <t>D-450400124-00257-98</t>
  </si>
  <si>
    <t>D-450400124-00258-98</t>
  </si>
  <si>
    <t>D-450400124-00259-98</t>
  </si>
  <si>
    <t>D-450400124-00260-98</t>
  </si>
  <si>
    <t>D-450400124-00261-98</t>
  </si>
  <si>
    <t>D-450400124-00262-98</t>
  </si>
  <si>
    <t>D-450400124-00235-98</t>
  </si>
  <si>
    <t>D-450400124-00236-98</t>
  </si>
  <si>
    <t>D-450400124-00237-98</t>
  </si>
  <si>
    <t>D-450400124-00238-98</t>
  </si>
  <si>
    <t>D-450400124-00239-98</t>
  </si>
  <si>
    <t>D-450400124-00240-98</t>
  </si>
  <si>
    <t>D-450400124-00241-98</t>
  </si>
  <si>
    <t>D-450400124-00242-98</t>
  </si>
  <si>
    <t>D-450400124-00243-98</t>
  </si>
  <si>
    <t>D-450400124-00244-98</t>
  </si>
  <si>
    <t>D-450400124-00245-98</t>
  </si>
  <si>
    <t>D-450400124-00246-98</t>
  </si>
  <si>
    <t>D-450400124-00247-98</t>
  </si>
  <si>
    <t>D-450400124-00248-98</t>
  </si>
  <si>
    <t>D-450400124-00249-98</t>
  </si>
  <si>
    <t>D-450400124-00250-98</t>
  </si>
  <si>
    <t>D-450400124-00251-98</t>
  </si>
  <si>
    <t>D-450400124-00252-98</t>
  </si>
  <si>
    <t>D-450400124-00253-98</t>
  </si>
  <si>
    <t>D-450400124-00254-98</t>
  </si>
  <si>
    <t>D-450400086-00005-96</t>
  </si>
  <si>
    <t>D-450400248-00146-99</t>
  </si>
  <si>
    <t>D-450400248-00145-99</t>
  </si>
  <si>
    <t>D-450400248-00148-99</t>
  </si>
  <si>
    <t>D-450400248-00149-99</t>
  </si>
  <si>
    <t>D-450400248-00151-99</t>
  </si>
  <si>
    <t>D-450400248-00152-99</t>
  </si>
  <si>
    <t>D-450400320-00537-99</t>
  </si>
  <si>
    <t>D-450400320-00543-99</t>
  </si>
  <si>
    <t>D-450400320-00544-99</t>
  </si>
  <si>
    <t>D-450400014-00149-99</t>
  </si>
  <si>
    <t>D-450400014-00158-99</t>
  </si>
  <si>
    <t>D-450400014-00159-99</t>
  </si>
  <si>
    <t>D-450400014-00160-99</t>
  </si>
  <si>
    <t>D-450400014-00161-99</t>
  </si>
  <si>
    <t>D-450400014-00162-99</t>
  </si>
  <si>
    <t>D-450400014-00163-99</t>
  </si>
  <si>
    <t>D-450400014-00164-99</t>
  </si>
  <si>
    <t>D-450400014-00166-99</t>
  </si>
  <si>
    <t>D-450400228-00047-99</t>
  </si>
  <si>
    <t>D-450400228-00048-99</t>
  </si>
  <si>
    <t>D-450400228-00049-99</t>
  </si>
  <si>
    <t>D-450400228-00051-99</t>
  </si>
  <si>
    <t>D-450400228-00052-99</t>
  </si>
  <si>
    <t>D-450400228-00053-99</t>
  </si>
  <si>
    <t>D-150200364-03691-97</t>
  </si>
  <si>
    <t>D-150200364-03692-97</t>
  </si>
  <si>
    <t>D-150200364-03693-97</t>
  </si>
  <si>
    <t>D-150200364-03695-97</t>
  </si>
  <si>
    <t>D-150200392-03705-97</t>
  </si>
  <si>
    <t>D-150200392-03706-97</t>
  </si>
  <si>
    <t>D-150200392-03707-97</t>
  </si>
  <si>
    <t>D-150200392-03709-97</t>
  </si>
  <si>
    <t>D-450400276-00018-97</t>
  </si>
  <si>
    <t>D-150200060-00118-00</t>
  </si>
  <si>
    <t>D-150200060-00119-00</t>
  </si>
  <si>
    <t>D-150200082-00124-00</t>
  </si>
  <si>
    <t>D-150200082-00125-00</t>
  </si>
  <si>
    <t>D-150200222-00040-00</t>
  </si>
  <si>
    <t>D-150200222-00147-00</t>
  </si>
  <si>
    <t>D-150200222-00148-00</t>
  </si>
  <si>
    <t>D-150200222-00254-00</t>
  </si>
  <si>
    <t>D-150200328-00017-00</t>
  </si>
  <si>
    <t>D-150200358-00263-00</t>
  </si>
  <si>
    <t>D-150200358-00268-00</t>
  </si>
  <si>
    <t>D-150200358-00269-00</t>
  </si>
  <si>
    <t>D-150200358-00272-00</t>
  </si>
  <si>
    <t>D-150200358-00275-00</t>
  </si>
  <si>
    <t>D-150200358-00281-00</t>
  </si>
  <si>
    <t>D-150200358-00283-00</t>
  </si>
  <si>
    <t>D-150200358-00284-00</t>
  </si>
  <si>
    <t>D-150200358-00285-00</t>
  </si>
  <si>
    <t>D-180000072-00050-00</t>
  </si>
  <si>
    <t>D-180000072-00391-00</t>
  </si>
  <si>
    <t>D-180000072-00159-00</t>
  </si>
  <si>
    <t>D-180000072-00264-00</t>
  </si>
  <si>
    <t>D-180000096-00056-00</t>
  </si>
  <si>
    <t>D-180000096-00152-00</t>
  </si>
  <si>
    <t>D-180000096-00362-00</t>
  </si>
  <si>
    <t>D-180000112-00081-00</t>
  </si>
  <si>
    <t>D-180000112-00174-00</t>
  </si>
  <si>
    <t>D-180000112-00177-00</t>
  </si>
  <si>
    <t>D-180000112-00387-00</t>
  </si>
  <si>
    <t>D-180000112-00408-00</t>
  </si>
  <si>
    <t>D-180000114-00053-00</t>
  </si>
  <si>
    <t>D-180000114-00146-00</t>
  </si>
  <si>
    <t>D-180000114-00149-00</t>
  </si>
  <si>
    <t>D-180000114-00359-00</t>
  </si>
  <si>
    <t>D-180000114-00380-00</t>
  </si>
  <si>
    <t>D-180000116-00005-00</t>
  </si>
  <si>
    <t>D-180000130-00001-00</t>
  </si>
  <si>
    <t>D-180000142-00001-00</t>
  </si>
  <si>
    <t>D-180000142-00002-00</t>
  </si>
  <si>
    <t>D-180000142-00004-00</t>
  </si>
  <si>
    <t>D-180000168-00012-00</t>
  </si>
  <si>
    <t>D-180000162-00045-00</t>
  </si>
  <si>
    <t>D-180000038-00041-00</t>
  </si>
  <si>
    <t>D-180000038-00042-00</t>
  </si>
  <si>
    <t>D-180000038-00043-00</t>
  </si>
  <si>
    <t>D-180000038-00044-00</t>
  </si>
  <si>
    <t>D-180000038-00045-00</t>
  </si>
  <si>
    <t>D-180000038-00046-00</t>
  </si>
  <si>
    <t>D-180000038-00047-00</t>
  </si>
  <si>
    <t>D-150200014-00061-00</t>
  </si>
  <si>
    <t>D-450400248-00078-01</t>
  </si>
  <si>
    <t>D-450400248-00079-01</t>
  </si>
  <si>
    <t>D-450400248-00080-01</t>
  </si>
  <si>
    <t>D-450400248-00076-01</t>
  </si>
  <si>
    <t>D-210000072-00074-01</t>
  </si>
  <si>
    <t>D-210000072-00075-01</t>
  </si>
  <si>
    <t>D-210000072-00076-01</t>
  </si>
  <si>
    <t>D-210000072-00077-01</t>
  </si>
  <si>
    <t>D-210000072-00078-01</t>
  </si>
  <si>
    <t>D-210000072-00079-01</t>
  </si>
  <si>
    <t>D-210000072-00080-01</t>
  </si>
  <si>
    <t>D-210000072-00081-01</t>
  </si>
  <si>
    <t>D-210000018-00092-01</t>
  </si>
  <si>
    <t>D-210000018-00093-01</t>
  </si>
  <si>
    <t>D-210000018-00094-01</t>
  </si>
  <si>
    <t>D-210000018-00095-01</t>
  </si>
  <si>
    <t>D-450400126-00590-01</t>
  </si>
  <si>
    <t>D-450400126-00594-01</t>
  </si>
  <si>
    <t>D-450400126-00595-01</t>
  </si>
  <si>
    <t>D-450400126-00597-01</t>
  </si>
  <si>
    <t>D-450400126-00598-01</t>
  </si>
  <si>
    <t>D-450400126-00599-01</t>
  </si>
  <si>
    <t>D-450400126-00600-01</t>
  </si>
  <si>
    <t>D-450400126-00601-01</t>
  </si>
  <si>
    <t>D-450400126-00602-01</t>
  </si>
  <si>
    <t>D-450400126-00603-01</t>
  </si>
  <si>
    <t>D-450400126-00604-01</t>
  </si>
  <si>
    <t>D-450400126-00605-01</t>
  </si>
  <si>
    <t>D-450400126-00606-01</t>
  </si>
  <si>
    <t>D-450400126-00607-01</t>
  </si>
  <si>
    <t>D-450400126-00608-01</t>
  </si>
  <si>
    <t>D-450400126-00609-01</t>
  </si>
  <si>
    <t>D-450400126-00610-01</t>
  </si>
  <si>
    <t>D-450400126-00611-01</t>
  </si>
  <si>
    <t>D-450400126-00612-01</t>
  </si>
  <si>
    <t>D-450400126-00613-01</t>
  </si>
  <si>
    <t>D-420400156-00082-01</t>
  </si>
  <si>
    <t>D-420400156-00083-01</t>
  </si>
  <si>
    <t>D-420400156-00084-01</t>
  </si>
  <si>
    <t>D-450400170-00046-99</t>
  </si>
  <si>
    <t>D-450400090-00040-99</t>
  </si>
  <si>
    <t>D-450400090-00041-99</t>
  </si>
  <si>
    <t>D-450400238-00037-99</t>
  </si>
  <si>
    <t>D-450400238-00038-99</t>
  </si>
  <si>
    <t>D-450400320-00565-99</t>
  </si>
  <si>
    <t>D-450400320-00572-99</t>
  </si>
  <si>
    <t>D-450400320-00574-99</t>
  </si>
  <si>
    <t>D-450400314-01769-99</t>
  </si>
  <si>
    <t>D-450400314-01770-99</t>
  </si>
  <si>
    <t>D-450400314-01771-99</t>
  </si>
  <si>
    <t>D-450400314-01772-99</t>
  </si>
  <si>
    <t>D-450400314-01775-99</t>
  </si>
  <si>
    <t>D-450400314-01777-99</t>
  </si>
  <si>
    <t>D-450400314-01778-99</t>
  </si>
  <si>
    <t>D-450400014-00183-99</t>
  </si>
  <si>
    <t>D-450400122-00454-99</t>
  </si>
  <si>
    <t>D-450400122-00456-99</t>
  </si>
  <si>
    <t>D-450400122-00457-99</t>
  </si>
  <si>
    <t>D-450400122-00458-99</t>
  </si>
  <si>
    <t>D-450400122-00459-99</t>
  </si>
  <si>
    <t>D-450400122-00460-99</t>
  </si>
  <si>
    <t>D-450400122-00463-99</t>
  </si>
  <si>
    <t>D-450400002-00328-98</t>
  </si>
  <si>
    <t>D-450400002-00289-98</t>
  </si>
  <si>
    <t>D-150200392-00002-01</t>
  </si>
  <si>
    <t>D-150200392-00004-01</t>
  </si>
  <si>
    <t>D-180000038-00292-00</t>
  </si>
  <si>
    <t>D-450400230-00028-01</t>
  </si>
  <si>
    <t>D-450400230-00029-01</t>
  </si>
  <si>
    <t>D-450400230-00030-01</t>
  </si>
  <si>
    <t>D-450400230-00031-01</t>
  </si>
  <si>
    <t>D-450400230-00032-01</t>
  </si>
  <si>
    <t>D-450225008-00162-01</t>
  </si>
  <si>
    <t>D-450225008-00164-01</t>
  </si>
  <si>
    <t>D-450225008-00167-01</t>
  </si>
  <si>
    <t>D-450225008-00168-01</t>
  </si>
  <si>
    <t>D-450225008-00169-01</t>
  </si>
  <si>
    <t>D-450225008-00170-01</t>
  </si>
  <si>
    <t>D-450225008-00171-01</t>
  </si>
  <si>
    <t>D-450225008-00172-01</t>
  </si>
  <si>
    <t>D-450225008-00173-01</t>
  </si>
  <si>
    <t>D-450225008-00174-01</t>
  </si>
  <si>
    <t>D-450225008-00175-01</t>
  </si>
  <si>
    <t>D-450225008-00176-01</t>
  </si>
  <si>
    <t>D-450225008-00177-01</t>
  </si>
  <si>
    <t>D-450225008-00178-01</t>
  </si>
  <si>
    <t>D-450225008-00179-01</t>
  </si>
  <si>
    <t>D-450225008-00180-01</t>
  </si>
  <si>
    <t>D-450225008-00181-01</t>
  </si>
  <si>
    <t>D-450225008-00182-01</t>
  </si>
  <si>
    <t>D-450225008-00183-01</t>
  </si>
  <si>
    <t>D-450225008-00184-01</t>
  </si>
  <si>
    <t>D-450225008-00185-01</t>
  </si>
  <si>
    <t>D-450225008-00186-01</t>
  </si>
  <si>
    <t>D-450225008-00187-01</t>
  </si>
  <si>
    <t>D-450225008-00188-01</t>
  </si>
  <si>
    <t>D-450225008-00189-01</t>
  </si>
  <si>
    <t>D-450225008-00190-01</t>
  </si>
  <si>
    <t>D-450225008-00191-01</t>
  </si>
  <si>
    <t>D-450225008-00192-01</t>
  </si>
  <si>
    <t>D-450225008-00193-01</t>
  </si>
  <si>
    <t>D-450225008-00195-01</t>
  </si>
  <si>
    <t>D-450225008-00196-01</t>
  </si>
  <si>
    <t>D-450225008-00197-01</t>
  </si>
  <si>
    <t>D-450225008-00198-01</t>
  </si>
  <si>
    <t>D-450225008-00199-01</t>
  </si>
  <si>
    <t>D-450225008-00200-01</t>
  </si>
  <si>
    <t>D-450225008-00201-01</t>
  </si>
  <si>
    <t>D-450225008-00202-01</t>
  </si>
  <si>
    <t>D-450225008-00203-01</t>
  </si>
  <si>
    <t>D-450225008-00204-01</t>
  </si>
  <si>
    <t>D-450225008-00205-01</t>
  </si>
  <si>
    <t>D-450225008-00206-01</t>
  </si>
  <si>
    <t>D-450225008-00207-01</t>
  </si>
  <si>
    <t>D-450225008-00208-01</t>
  </si>
  <si>
    <t>D-450225008-00209-01</t>
  </si>
  <si>
    <t>D-450225008-00210-01</t>
  </si>
  <si>
    <t>D-450225008-00211-01</t>
  </si>
  <si>
    <t>D-180000062-00090-01</t>
  </si>
  <si>
    <t>D-180000062-00091-01</t>
  </si>
  <si>
    <t>D-180000062-00092-01</t>
  </si>
  <si>
    <t>D-180000062-00093-01</t>
  </si>
  <si>
    <t>D-180000062-00094-01</t>
  </si>
  <si>
    <t>D-180000062-00095-01</t>
  </si>
  <si>
    <t>D-180000062-00096-01</t>
  </si>
  <si>
    <t>D-180000062-00097-01</t>
  </si>
  <si>
    <t>D-180000062-00098-01</t>
  </si>
  <si>
    <t>D-180000062-00099-01</t>
  </si>
  <si>
    <t>D-180000062-00100-01</t>
  </si>
  <si>
    <t>D-180000062-00101-01</t>
  </si>
  <si>
    <t>D-180000062-00102-01</t>
  </si>
  <si>
    <t>D-180000062-00103-01</t>
  </si>
  <si>
    <t>D-180000062-00104-01</t>
  </si>
  <si>
    <t>D-180000062-00105-01</t>
  </si>
  <si>
    <t>D-180000062-00106-01</t>
  </si>
  <si>
    <t>D-180000062-00107-01</t>
  </si>
  <si>
    <t>D-180000062-00108-01</t>
  </si>
  <si>
    <t>D-180000062-00109-01</t>
  </si>
  <si>
    <t>D-180000062-00110-01</t>
  </si>
  <si>
    <t>D-180000062-00111-01</t>
  </si>
  <si>
    <t>D-180000062-00112-01</t>
  </si>
  <si>
    <t>D-180000062-00113-01</t>
  </si>
  <si>
    <t>D-180000062-00114-01</t>
  </si>
  <si>
    <t>D-180000062-00115-01</t>
  </si>
  <si>
    <t>D-180000062-00116-01</t>
  </si>
  <si>
    <t>D-180000062-00117-01</t>
  </si>
  <si>
    <t>D-180000062-00118-01</t>
  </si>
  <si>
    <t>D-180000062-00119-01</t>
  </si>
  <si>
    <t>D-180000062-00120-01</t>
  </si>
  <si>
    <t>D-180000062-00121-01</t>
  </si>
  <si>
    <t>D-180000062-00122-01</t>
  </si>
  <si>
    <t>D-180000062-00123-01</t>
  </si>
  <si>
    <t>D-180000062-00124-01</t>
  </si>
  <si>
    <t>D-180000062-00125-01</t>
  </si>
  <si>
    <t>D-180000062-00126-01</t>
  </si>
  <si>
    <t>D-180000062-00127-01</t>
  </si>
  <si>
    <t>D-180000062-00128-01</t>
  </si>
  <si>
    <t>D-180000062-00129-01</t>
  </si>
  <si>
    <t>D-180000062-00130-01</t>
  </si>
  <si>
    <t>D-180000062-00131-01</t>
  </si>
  <si>
    <t>D-180000062-00132-01</t>
  </si>
  <si>
    <t>D-180000062-00133-01</t>
  </si>
  <si>
    <t>D-180000062-00134-01</t>
  </si>
  <si>
    <t>D-180000062-00135-01</t>
  </si>
  <si>
    <t>D-180000062-00136-01</t>
  </si>
  <si>
    <t>D-180000062-00137-01</t>
  </si>
  <si>
    <t>D-180000062-00138-01</t>
  </si>
  <si>
    <t>D-180000062-00139-01</t>
  </si>
  <si>
    <t>D-180000062-00140-01</t>
  </si>
  <si>
    <t>D-180000062-00141-01</t>
  </si>
  <si>
    <t>D-180000062-00142-01</t>
  </si>
  <si>
    <t>D-180000062-00143-01</t>
  </si>
  <si>
    <t>D-180000062-00144-01</t>
  </si>
  <si>
    <t>D-450400252-00122-01</t>
  </si>
  <si>
    <t>D-450400252-00123-01</t>
  </si>
  <si>
    <t>D-450400252-00124-01</t>
  </si>
  <si>
    <t>D-450400252-00125-01</t>
  </si>
  <si>
    <t>D-450400252-00126-01</t>
  </si>
  <si>
    <t>D-450400252-00127-01</t>
  </si>
  <si>
    <t>D-450400252-00128-01</t>
  </si>
  <si>
    <t>D-450400252-00129-01</t>
  </si>
  <si>
    <t>D-450400252-00130-01</t>
  </si>
  <si>
    <t>D-450400252-00131-01</t>
  </si>
  <si>
    <t>D-450400252-00132-01</t>
  </si>
  <si>
    <t>D-450400252-00133-01</t>
  </si>
  <si>
    <t>D-450400252-00134-01</t>
  </si>
  <si>
    <t>D-450400252-00135-01</t>
  </si>
  <si>
    <t>D-450400252-00136-01</t>
  </si>
  <si>
    <t>D-450400252-00137-01</t>
  </si>
  <si>
    <t>D-450400252-00138-01</t>
  </si>
  <si>
    <t>D-450400252-00139-01</t>
  </si>
  <si>
    <t>D-450400252-00140-01</t>
  </si>
  <si>
    <t>D-450400252-00141-01</t>
  </si>
  <si>
    <t>D-450400252-00142-01</t>
  </si>
  <si>
    <t>D-450400252-00143-01</t>
  </si>
  <si>
    <t>D-450400252-00144-01</t>
  </si>
  <si>
    <t>D-450400252-00145-01</t>
  </si>
  <si>
    <t>D-450400252-00146-01</t>
  </si>
  <si>
    <t>D-450400252-00147-01</t>
  </si>
  <si>
    <t>D-450400252-00148-01</t>
  </si>
  <si>
    <t>D-450400252-00149-01</t>
  </si>
  <si>
    <t>D-450400252-00150-01</t>
  </si>
  <si>
    <t>D-450400252-00151-01</t>
  </si>
  <si>
    <t>D-450400314-00547-01</t>
  </si>
  <si>
    <t>D-450400314-00548-01</t>
  </si>
  <si>
    <t>D-450400314-00549-01</t>
  </si>
  <si>
    <t>D-450400314-00550-01</t>
  </si>
  <si>
    <t>D-450400314-00551-01</t>
  </si>
  <si>
    <t>D-450400314-00552-01</t>
  </si>
  <si>
    <t>D-450400314-00553-01</t>
  </si>
  <si>
    <t>D-450400314-00554-01</t>
  </si>
  <si>
    <t>D-450400314-00555-01</t>
  </si>
  <si>
    <t>D-450400314-00556-01</t>
  </si>
  <si>
    <t>D-450400314-00557-01</t>
  </si>
  <si>
    <t>D-450400314-00558-01</t>
  </si>
  <si>
    <t>D-450400314-00559-01</t>
  </si>
  <si>
    <t>D-450400314-00560-01</t>
  </si>
  <si>
    <t>D-450400314-00561-01</t>
  </si>
  <si>
    <t>D-450400314-00562-01</t>
  </si>
  <si>
    <t>D-450400314-00563-01</t>
  </si>
  <si>
    <t>D-450400314-00564-01</t>
  </si>
  <si>
    <t>D-450400314-00565-01</t>
  </si>
  <si>
    <t>D-450400314-00566-01</t>
  </si>
  <si>
    <t>D-450400314-00567-01</t>
  </si>
  <si>
    <t>D-450400314-00568-01</t>
  </si>
  <si>
    <t>D-450400314-00569-01</t>
  </si>
  <si>
    <t>D-450400314-00570-01</t>
  </si>
  <si>
    <t>D-450400314-00571-01</t>
  </si>
  <si>
    <t>D-450400314-00572-01</t>
  </si>
  <si>
    <t>D-450400314-00573-01</t>
  </si>
  <si>
    <t>D-450400314-00574-01</t>
  </si>
  <si>
    <t>D-450400314-00575-01</t>
  </si>
  <si>
    <t>D-450400314-00576-01</t>
  </si>
  <si>
    <t>D-450400314-00577-01</t>
  </si>
  <si>
    <t>D-450400314-00578-01</t>
  </si>
  <si>
    <t>D-450400314-00579-01</t>
  </si>
  <si>
    <t>D-450400314-00580-01</t>
  </si>
  <si>
    <t>D-450400314-00581-01</t>
  </si>
  <si>
    <t>D-450400314-00582-01</t>
  </si>
  <si>
    <t>D-450400314-00583-01</t>
  </si>
  <si>
    <t>D-450400314-00584-01</t>
  </si>
  <si>
    <t>D-450400314-00585-01</t>
  </si>
  <si>
    <t>D-450400314-00586-01</t>
  </si>
  <si>
    <t>D-450400314-00587-01</t>
  </si>
  <si>
    <t>D-450400314-00588-01</t>
  </si>
  <si>
    <t>D-450400314-00589-01</t>
  </si>
  <si>
    <t>D-450400314-00590-01</t>
  </si>
  <si>
    <t>D-450400314-00591-01</t>
  </si>
  <si>
    <t>D-450400314-00592-01</t>
  </si>
  <si>
    <t>D-450400314-00593-01</t>
  </si>
  <si>
    <t>D-450400314-00594-01</t>
  </si>
  <si>
    <t>D-450400314-00595-01</t>
  </si>
  <si>
    <t>D-450400314-00596-01</t>
  </si>
  <si>
    <t>D-450400314-00597-01</t>
  </si>
  <si>
    <t>D-450400314-00598-01</t>
  </si>
  <si>
    <t>D-450400314-00599-01</t>
  </si>
  <si>
    <t>D-450400314-00600-01</t>
  </si>
  <si>
    <t>D-450400314-00601-01</t>
  </si>
  <si>
    <t>D-450400314-00602-01</t>
  </si>
  <si>
    <t>D-450400314-00603-01</t>
  </si>
  <si>
    <t>D-450400314-00604-01</t>
  </si>
  <si>
    <t>D-450400314-00605-01</t>
  </si>
  <si>
    <t>D-450400314-00606-01</t>
  </si>
  <si>
    <t>D-450400314-00607-01</t>
  </si>
  <si>
    <t>D-450400314-00608-01</t>
  </si>
  <si>
    <t>D-450400314-00609-01</t>
  </si>
  <si>
    <t>D-450400314-00611-01</t>
  </si>
  <si>
    <t>D-450400314-00613-01</t>
  </si>
  <si>
    <t>D-450400314-00615-01</t>
  </si>
  <si>
    <t>D-450400314-00616-01</t>
  </si>
  <si>
    <t>D-450400314-00619-01</t>
  </si>
  <si>
    <t>D-450400314-00620-01</t>
  </si>
  <si>
    <t>D-450400314-00621-01</t>
  </si>
  <si>
    <t>D-450400314-00625-01</t>
  </si>
  <si>
    <t>D-450400314-00626-01</t>
  </si>
  <si>
    <t>D-450400314-00628-01</t>
  </si>
  <si>
    <t>D-450400314-00629-01</t>
  </si>
  <si>
    <t>D-450400314-00630-01</t>
  </si>
  <si>
    <t>D-450400314-00631-01</t>
  </si>
  <si>
    <t>D-450400314-00632-01</t>
  </si>
  <si>
    <t>D-450400314-00633-01</t>
  </si>
  <si>
    <t>D-450400314-00634-01</t>
  </si>
  <si>
    <t>D-450400314-00635-01</t>
  </si>
  <si>
    <t>D-450400314-00636-01</t>
  </si>
  <si>
    <t>D-450400314-00637-01</t>
  </si>
  <si>
    <t>D-450400314-00638-01</t>
  </si>
  <si>
    <t>D-450400314-00639-01</t>
  </si>
  <si>
    <t>D-450400314-00640-01</t>
  </si>
  <si>
    <t>D-450400314-00641-01</t>
  </si>
  <si>
    <t>D-450400314-00642-01</t>
  </si>
  <si>
    <t>D-450400314-00643-01</t>
  </si>
  <si>
    <t>D-450400314-00644-01</t>
  </si>
  <si>
    <t>D-450400314-00645-01</t>
  </si>
  <si>
    <t>D-450400314-00646-01</t>
  </si>
  <si>
    <t>D-450400314-00647-01</t>
  </si>
  <si>
    <t>D-450400314-00648-01</t>
  </si>
  <si>
    <t>D-450400314-00649-01</t>
  </si>
  <si>
    <t>D-450400314-00650-01</t>
  </si>
  <si>
    <t>D-450400314-00651-01</t>
  </si>
  <si>
    <t>D-180000164-00095-01</t>
  </si>
  <si>
    <t>D-180000164-00096-01</t>
  </si>
  <si>
    <t>D-180000164-00097-01</t>
  </si>
  <si>
    <t>D-180000168-00095-01</t>
  </si>
  <si>
    <t>D-180000168-00096-01</t>
  </si>
  <si>
    <t>D-180000168-00097-01</t>
  </si>
  <si>
    <t>D-180000170-00094-01</t>
  </si>
  <si>
    <t>D-180000170-00095-01</t>
  </si>
  <si>
    <t>D-150200060-00873-01</t>
  </si>
  <si>
    <t>D-150200060-00874-01</t>
  </si>
  <si>
    <t>D-150200060-00875-01</t>
  </si>
  <si>
    <t>D-150200060-00876-01</t>
  </si>
  <si>
    <t>D-150200060-00877-01</t>
  </si>
  <si>
    <t>D-150200060-00878-01</t>
  </si>
  <si>
    <t>D-150200060-00879-01</t>
  </si>
  <si>
    <t>D-150200060-00880-01</t>
  </si>
  <si>
    <t>D-150200060-00881-01</t>
  </si>
  <si>
    <t>D-150200060-00882-01</t>
  </si>
  <si>
    <t>D-150200060-00883-01</t>
  </si>
  <si>
    <t>D-150200060-00884-01</t>
  </si>
  <si>
    <t>D-150200060-00885-01</t>
  </si>
  <si>
    <t>D-150200060-00886-01</t>
  </si>
  <si>
    <t>D-150200060-00887-01</t>
  </si>
  <si>
    <t>D-150200060-00888-01</t>
  </si>
  <si>
    <t>D-150200060-00889-01</t>
  </si>
  <si>
    <t>D-150200060-00890-01</t>
  </si>
  <si>
    <t>D-150200060-00891-01</t>
  </si>
  <si>
    <t>D-150200060-00892-01</t>
  </si>
  <si>
    <t>D-150200060-00893-01</t>
  </si>
  <si>
    <t>D-150200060-00894-01</t>
  </si>
  <si>
    <t>D-150200060-00895-01</t>
  </si>
  <si>
    <t>D-150200060-00896-01</t>
  </si>
  <si>
    <t>D-150200060-00897-01</t>
  </si>
  <si>
    <t>D-150200060-00898-01</t>
  </si>
  <si>
    <t>D-150200060-00899-01</t>
  </si>
  <si>
    <t>D-150200060-00900-01</t>
  </si>
  <si>
    <t>D-150200060-00901-01</t>
  </si>
  <si>
    <t>D-150200060-00902-01</t>
  </si>
  <si>
    <t>D-150200060-00903-01</t>
  </si>
  <si>
    <t>D-150200060-00904-01</t>
  </si>
  <si>
    <t>D-150200060-00905-01</t>
  </si>
  <si>
    <t>D-150200060-01228-01</t>
  </si>
  <si>
    <t>D-150200122-00844-01</t>
  </si>
  <si>
    <t>D-150200122-00845-01</t>
  </si>
  <si>
    <t>D-150200122-00846-01</t>
  </si>
  <si>
    <t>D-150200122-00847-01</t>
  </si>
  <si>
    <t>D-150200122-00848-01</t>
  </si>
  <si>
    <t>D-150200122-00849-01</t>
  </si>
  <si>
    <t>D-150200122-00850-01</t>
  </si>
  <si>
    <t>D-150200122-00851-01</t>
  </si>
  <si>
    <t>D-150200122-00852-01</t>
  </si>
  <si>
    <t>D-150200122-00853-01</t>
  </si>
  <si>
    <t>D-150200122-00854-01</t>
  </si>
  <si>
    <t>D-150200122-00855-01</t>
  </si>
  <si>
    <t>D-150200122-00856-01</t>
  </si>
  <si>
    <t>D-150200122-00857-01</t>
  </si>
  <si>
    <t>D-150200122-00858-01</t>
  </si>
  <si>
    <t>D-150200122-00859-01</t>
  </si>
  <si>
    <t>D-150200122-00860-01</t>
  </si>
  <si>
    <t>D-150200122-00861-01</t>
  </si>
  <si>
    <t>D-150200122-00862-01</t>
  </si>
  <si>
    <t>D-150200122-00863-01</t>
  </si>
  <si>
    <t>D-150200122-00864-01</t>
  </si>
  <si>
    <t>D-150200122-00865-01</t>
  </si>
  <si>
    <t>D-150200122-00866-01</t>
  </si>
  <si>
    <t>D-150200122-01199-01</t>
  </si>
  <si>
    <t>D-180000148-00082-01</t>
  </si>
  <si>
    <t>D-180000148-00083-01</t>
  </si>
  <si>
    <t>D-180000148-00084-01</t>
  </si>
  <si>
    <t>D-180000148-00085-01</t>
  </si>
  <si>
    <t>D-180000148-00086-01</t>
  </si>
  <si>
    <t>D-180000096-00870-01</t>
  </si>
  <si>
    <t>D-180000096-00874-01</t>
  </si>
  <si>
    <t>D-180000096-00875-01</t>
  </si>
  <si>
    <t>D-180000096-00876-01</t>
  </si>
  <si>
    <t>D-180000096-00877-01</t>
  </si>
  <si>
    <t>D-180000096-00878-01</t>
  </si>
  <si>
    <t>D-180000096-00879-01</t>
  </si>
  <si>
    <t>D-180000096-00880-01</t>
  </si>
  <si>
    <t>D-180000096-00881-01</t>
  </si>
  <si>
    <t>D-180000096-00882-01</t>
  </si>
  <si>
    <t>D-180000096-00883-01</t>
  </si>
  <si>
    <t>D-180000096-00884-01</t>
  </si>
  <si>
    <t>D-180000096-00885-01</t>
  </si>
  <si>
    <t>D-180000096-00886-01</t>
  </si>
  <si>
    <t>D-180000096-00888-01</t>
  </si>
  <si>
    <t>D-180000096-00890-01</t>
  </si>
  <si>
    <t>D-180000096-00891-01</t>
  </si>
  <si>
    <t>D-180000096-00893-01</t>
  </si>
  <si>
    <t>D-180000096-00894-01</t>
  </si>
  <si>
    <t>D-180000096-00895-01</t>
  </si>
  <si>
    <t>D-180000096-00896-01</t>
  </si>
  <si>
    <t>D-180000096-00897-01</t>
  </si>
  <si>
    <t>D-180000096-00898-01</t>
  </si>
  <si>
    <t>D-180000096-00899-01</t>
  </si>
  <si>
    <t>D-180000096-00900-01</t>
  </si>
  <si>
    <t>D-180000096-00901-01</t>
  </si>
  <si>
    <t>D-180000096-01225-01</t>
  </si>
  <si>
    <t>D-180000112-00733-01</t>
  </si>
  <si>
    <t>D-180000112-00734-01</t>
  </si>
  <si>
    <t>D-180000112-00735-01</t>
  </si>
  <si>
    <t>D-180000112-00736-01</t>
  </si>
  <si>
    <t>D-180000112-00737-01</t>
  </si>
  <si>
    <t>D-180000112-00738-01</t>
  </si>
  <si>
    <t>D-180000112-00739-01</t>
  </si>
  <si>
    <t>D-180000112-00740-01</t>
  </si>
  <si>
    <t>D-180000112-00741-01</t>
  </si>
  <si>
    <t>D-180000112-00742-01</t>
  </si>
  <si>
    <t>D-180000112-00743-01</t>
  </si>
  <si>
    <t>D-180000112-00744-01</t>
  </si>
  <si>
    <t>D-180000112-00745-01</t>
  </si>
  <si>
    <t>D-180000112-00746-01</t>
  </si>
  <si>
    <t>D-180000112-00747-01</t>
  </si>
  <si>
    <t>D-180000112-00748-01</t>
  </si>
  <si>
    <t>D-180000112-00749-01</t>
  </si>
  <si>
    <t>D-180000112-00750-01</t>
  </si>
  <si>
    <t>D-180000112-00751-01</t>
  </si>
  <si>
    <t>D-180000112-00752-01</t>
  </si>
  <si>
    <t>D-180000112-01586-01</t>
  </si>
  <si>
    <t>D-180000112-01587-01</t>
  </si>
  <si>
    <t>D-180000112-01588-01</t>
  </si>
  <si>
    <t>D-180000112-01589-01</t>
  </si>
  <si>
    <t>D-180000112-01590-01</t>
  </si>
  <si>
    <t>D-180000112-01591-01</t>
  </si>
  <si>
    <t>D-180000112-01592-01</t>
  </si>
  <si>
    <t>D-180000112-01593-01</t>
  </si>
  <si>
    <t>D-180000112-01594-01</t>
  </si>
  <si>
    <t>D-180000112-01595-01</t>
  </si>
  <si>
    <t>D-180000112-01596-01</t>
  </si>
  <si>
    <t>D-180000112-01597-01</t>
  </si>
  <si>
    <t>D-180000112-01598-01</t>
  </si>
  <si>
    <t>D-180000112-01599-01</t>
  </si>
  <si>
    <t>D-180000112-01600-01</t>
  </si>
  <si>
    <t>D-180000112-01601-01</t>
  </si>
  <si>
    <t>D-180000112-01602-01</t>
  </si>
  <si>
    <t>D-180000112-01603-01</t>
  </si>
  <si>
    <t>D-180000112-01604-01</t>
  </si>
  <si>
    <t>D-180000112-01605-01</t>
  </si>
  <si>
    <t>D-180000112-01607-01</t>
  </si>
  <si>
    <t>D-180000112-01608-01</t>
  </si>
  <si>
    <t>D-180000112-01610-01</t>
  </si>
  <si>
    <t>D-180000112-01611-01</t>
  </si>
  <si>
    <t>D-180000112-01612-01</t>
  </si>
  <si>
    <t>D-180000112-01613-01</t>
  </si>
  <si>
    <t>D-180000112-01614-01</t>
  </si>
  <si>
    <t>D-180000112-01615-01</t>
  </si>
  <si>
    <t>D-180000112-01616-01</t>
  </si>
  <si>
    <t>D-180000112-01617-01</t>
  </si>
  <si>
    <t>D-180000112-01618-01</t>
  </si>
  <si>
    <t>D-180000064-00029-01</t>
  </si>
  <si>
    <t>D-180000064-00315-01</t>
  </si>
  <si>
    <t>D-180000064-00316-01</t>
  </si>
  <si>
    <t>D-180000064-00317-01</t>
  </si>
  <si>
    <t>D-180000064-00320-01</t>
  </si>
  <si>
    <t>D-180000064-00322-01</t>
  </si>
  <si>
    <t>D-180000064-00303-01</t>
  </si>
  <si>
    <t>D-180000064-00304-01</t>
  </si>
  <si>
    <t>D-180000064-00305-01</t>
  </si>
  <si>
    <t>D-180000064-00307-01</t>
  </si>
  <si>
    <t>D-180000064-00308-01</t>
  </si>
  <si>
    <t>D-180000064-00309-01</t>
  </si>
  <si>
    <t>D-180000064-00310-01</t>
  </si>
  <si>
    <t>D-180000064-00311-01</t>
  </si>
  <si>
    <t>D-180000064-00312-01</t>
  </si>
  <si>
    <t>D-180000072-01024-01</t>
  </si>
  <si>
    <t>D-180000072-01027-01</t>
  </si>
  <si>
    <t>D-180000072-01028-01</t>
  </si>
  <si>
    <t>D-180000072-01029-01</t>
  </si>
  <si>
    <t>D-180000072-01030-01</t>
  </si>
  <si>
    <t>D-180000072-01033-01</t>
  </si>
  <si>
    <t>D-180000072-01035-01</t>
  </si>
  <si>
    <t>D-180000072-01036-01</t>
  </si>
  <si>
    <t>D-180000072-01039-01</t>
  </si>
  <si>
    <t>D-180000072-01041-01</t>
  </si>
  <si>
    <t>D-180000072-01042-01</t>
  </si>
  <si>
    <t>D-180000072-01043-01</t>
  </si>
  <si>
    <t>D-180000072-01044-01</t>
  </si>
  <si>
    <t>D-180000072-01045-01</t>
  </si>
  <si>
    <t>D-180000072-01046-01</t>
  </si>
  <si>
    <t>D-180000072-01047-01</t>
  </si>
  <si>
    <t>D-180000072-01048-01</t>
  </si>
  <si>
    <t>D-180000072-01049-01</t>
  </si>
  <si>
    <t>D-180000072-01050-01</t>
  </si>
  <si>
    <t>D-180000072-01051-01</t>
  </si>
  <si>
    <t>D-180000072-01052-01</t>
  </si>
  <si>
    <t>D-180000072-01053-01</t>
  </si>
  <si>
    <t>D-180000072-01054-01</t>
  </si>
  <si>
    <t>D-180000072-01055-01</t>
  </si>
  <si>
    <t>D-180000072-01056-01</t>
  </si>
  <si>
    <t>D-180000114-00719-01</t>
  </si>
  <si>
    <t>D-180000114-00720-01</t>
  </si>
  <si>
    <t>D-180000114-00721-01</t>
  </si>
  <si>
    <t>D-180000114-00722-01</t>
  </si>
  <si>
    <t>D-180000114-00723-01</t>
  </si>
  <si>
    <t>D-180000114-00724-01</t>
  </si>
  <si>
    <t>D-180000114-00725-01</t>
  </si>
  <si>
    <t>D-180000114-00726-01</t>
  </si>
  <si>
    <t>D-180000114-00727-01</t>
  </si>
  <si>
    <t>D-180000114-00728-01</t>
  </si>
  <si>
    <t>D-180000114-00738-01</t>
  </si>
  <si>
    <t>D-180000114-01572-01</t>
  </si>
  <si>
    <t>D-180000114-01573-01</t>
  </si>
  <si>
    <t>D-180000114-01574-01</t>
  </si>
  <si>
    <t>D-180000114-01575-01</t>
  </si>
  <si>
    <t>D-180000114-01577-01</t>
  </si>
  <si>
    <t>D-180000114-01578-01</t>
  </si>
  <si>
    <t>D-180000114-01579-01</t>
  </si>
  <si>
    <t>D-180000114-01580-01</t>
  </si>
  <si>
    <t>D-180000114-01583-01</t>
  </si>
  <si>
    <t>D-180000114-01584-01</t>
  </si>
  <si>
    <t>D-180000114-01588-01</t>
  </si>
  <si>
    <t>D-180000114-01589-01</t>
  </si>
  <si>
    <t>D-180000114-01592-01</t>
  </si>
  <si>
    <t>D-180000114-01594-01</t>
  </si>
  <si>
    <t>D-180000114-01595-01</t>
  </si>
  <si>
    <t>D-180000114-01596-01</t>
  </si>
  <si>
    <t>D-180000114-01597-01</t>
  </si>
  <si>
    <t>D-180000114-01598-01</t>
  </si>
  <si>
    <t>D-180000114-01599-01</t>
  </si>
  <si>
    <t>D-180000114-01601-01</t>
  </si>
  <si>
    <t>D-180000114-01602-01</t>
  </si>
  <si>
    <t>D-180000114-01604-01</t>
  </si>
  <si>
    <t>D-150200082-00095-01</t>
  </si>
  <si>
    <t>D-150200082-00096-01</t>
  </si>
  <si>
    <t>D-150200082-00097-01</t>
  </si>
  <si>
    <t>D-180000116-00049-01</t>
  </si>
  <si>
    <t>D-180000116-00050-01</t>
  </si>
  <si>
    <t>D-180000116-00051-01</t>
  </si>
  <si>
    <t>D-180000116-00151-01</t>
  </si>
  <si>
    <t>D-180000116-00150-01</t>
  </si>
  <si>
    <t>D-150200392-05702-97</t>
  </si>
  <si>
    <t>D-150200392-05703-97</t>
  </si>
  <si>
    <t>D-150200392-05704-97</t>
  </si>
  <si>
    <t>D-150200392-05705-97</t>
  </si>
  <si>
    <t>D-150200392-05706-97</t>
  </si>
  <si>
    <t>D-150200392-05707-97</t>
  </si>
  <si>
    <t>D-150200392-05710-97</t>
  </si>
  <si>
    <t>D-150200392-05711-97</t>
  </si>
  <si>
    <t>D-180000112-00318-01</t>
  </si>
  <si>
    <t>D-180000112-00319-01</t>
  </si>
  <si>
    <t>D-180000112-00320-01</t>
  </si>
  <si>
    <t>D-180000112-00419-01</t>
  </si>
  <si>
    <t>D-180000112-00420-01</t>
  </si>
  <si>
    <t>D-180000112-00459-01</t>
  </si>
  <si>
    <t>D-180000112-00460-01</t>
  </si>
  <si>
    <t>D-180000112-01941-01</t>
  </si>
  <si>
    <t>D-180000164-00190-01</t>
  </si>
  <si>
    <t>D-180000164-00187-01</t>
  </si>
  <si>
    <t>D-180000164-00188-01</t>
  </si>
  <si>
    <t>D-180000164-00189-01</t>
  </si>
  <si>
    <t>D-150200364-05687-97</t>
  </si>
  <si>
    <t>D-150200364-05688-97</t>
  </si>
  <si>
    <t>D-150200364-05689-97</t>
  </si>
  <si>
    <t>D-150200364-05690-97</t>
  </si>
  <si>
    <t>D-150200364-05691-97</t>
  </si>
  <si>
    <t>D-150200364-05692-97</t>
  </si>
  <si>
    <t>D-150200364-05695-97</t>
  </si>
  <si>
    <t>D-150200364-05696-97</t>
  </si>
  <si>
    <t>D-180000142-00094-01</t>
  </si>
  <si>
    <t>D-180000142-00044-01</t>
  </si>
  <si>
    <t>D-180000114-00445-01</t>
  </si>
  <si>
    <t>D-180000114-01591-01</t>
  </si>
  <si>
    <t>D-180000114-01600-01</t>
  </si>
  <si>
    <t>D-180000114-00304-01</t>
  </si>
  <si>
    <t>D-180000114-00306-01</t>
  </si>
  <si>
    <t>D-180000114-00405-01</t>
  </si>
  <si>
    <t>D-180000114-00406-01</t>
  </si>
  <si>
    <t>D-180000114-01927-01</t>
  </si>
  <si>
    <t>D-450400002-00083-01</t>
  </si>
  <si>
    <t>D-450400002-00084-01</t>
  </si>
  <si>
    <t>D-450400002-00085-01</t>
  </si>
  <si>
    <t>D-450400002-00086-01</t>
  </si>
  <si>
    <t>D-450400002-00087-01</t>
  </si>
  <si>
    <t>D-180000072-00317-01</t>
  </si>
  <si>
    <t>D-180000072-00318-01</t>
  </si>
  <si>
    <t>D-180000072-00407-01</t>
  </si>
  <si>
    <t>D-180000072-00408-01</t>
  </si>
  <si>
    <t>D-450400326-00128-01</t>
  </si>
  <si>
    <t>D-450400326-00129-01</t>
  </si>
  <si>
    <t>D-450400326-00130-01</t>
  </si>
  <si>
    <t>D-450400326-00131-01</t>
  </si>
  <si>
    <t>D-450400326-00132-01</t>
  </si>
  <si>
    <t>D-450225008-00194-01</t>
  </si>
  <si>
    <t>D-150400008-00045-01</t>
  </si>
  <si>
    <t>D-150400008-00049-01</t>
  </si>
  <si>
    <t>D-180000148-00101-02</t>
  </si>
  <si>
    <t>D-180000148-00106-02</t>
  </si>
  <si>
    <t>D-180000148-00111-02</t>
  </si>
  <si>
    <t>D-180000148-00114-02</t>
  </si>
  <si>
    <t>D-180000148-00115-02</t>
  </si>
  <si>
    <t>D-180000072-01674-01</t>
  </si>
  <si>
    <t>D-450400326-00263-02</t>
  </si>
  <si>
    <t>D-180000148-00622-02</t>
  </si>
  <si>
    <t>D-180000148-00659-02</t>
  </si>
  <si>
    <t>D-180000148-00613-02</t>
  </si>
  <si>
    <t>D-180000148-00527-02</t>
  </si>
  <si>
    <t>D-180000148-00594-02</t>
  </si>
  <si>
    <t>D-180000148-00625-02</t>
  </si>
  <si>
    <t>D-180000148-00644-02</t>
  </si>
  <si>
    <t>D-180000148-00651-02</t>
  </si>
  <si>
    <t>D-180000148-00636-02</t>
  </si>
  <si>
    <t>D-180000148-00570-02</t>
  </si>
  <si>
    <t>D-180000190-00896-02</t>
  </si>
  <si>
    <t>D-180000190-00891-02</t>
  </si>
  <si>
    <t>D-180000190-00895-02</t>
  </si>
  <si>
    <t>D-180000190-00888-02</t>
  </si>
  <si>
    <t>D-180000190-00897-02</t>
  </si>
  <si>
    <t>D-180000190-00894-02</t>
  </si>
  <si>
    <t>D-180000190-00892-02</t>
  </si>
  <si>
    <t>D-180000190-00893-02</t>
  </si>
  <si>
    <t>D-180000190-00890-02</t>
  </si>
  <si>
    <t>D-180000190-00889-02</t>
  </si>
  <si>
    <t>D-180000130-00574-02</t>
  </si>
  <si>
    <t>D-180000130-00569-02</t>
  </si>
  <si>
    <t>D-180000130-00573-02</t>
  </si>
  <si>
    <t>D-180000130-00566-02</t>
  </si>
  <si>
    <t>D-180000130-00575-02</t>
  </si>
  <si>
    <t>D-180000130-00572-02</t>
  </si>
  <si>
    <t>D-180000130-00570-02</t>
  </si>
  <si>
    <t>D-180000130-00571-02</t>
  </si>
  <si>
    <t>D-180000130-00568-02</t>
  </si>
  <si>
    <t>D-180000130-00567-02</t>
  </si>
  <si>
    <t>D-450400126-04429-02</t>
  </si>
  <si>
    <t>D-450400126-04424-02</t>
  </si>
  <si>
    <t>D-450400126-04428-02</t>
  </si>
  <si>
    <t>D-450400126-04421-02</t>
  </si>
  <si>
    <t>D-450400126-04430-02</t>
  </si>
  <si>
    <t>D-450400126-04427-02</t>
  </si>
  <si>
    <t>D-450400126-04425-02</t>
  </si>
  <si>
    <t>D-450400126-04426-02</t>
  </si>
  <si>
    <t>D-450400126-04423-02</t>
  </si>
  <si>
    <t>D-450400126-04422-02</t>
  </si>
  <si>
    <t>D-450400126-02113-02</t>
  </si>
  <si>
    <t>D-450400126-02114-02</t>
  </si>
  <si>
    <t>D-450400126-02115-02</t>
  </si>
  <si>
    <t>D-450400126-02098-02</t>
  </si>
  <si>
    <t>D-450400126-02099-02</t>
  </si>
  <si>
    <t>D-450400126-02100-02</t>
  </si>
  <si>
    <t>D-450400126-02110-02</t>
  </si>
  <si>
    <t>D-450400126-02111-02</t>
  </si>
  <si>
    <t>D-450400126-02112-02</t>
  </si>
  <si>
    <t>D-450400126-02089-02</t>
  </si>
  <si>
    <t>D-450400126-02090-02</t>
  </si>
  <si>
    <t>D-450400126-02091-02</t>
  </si>
  <si>
    <t>D-450400126-02116-02</t>
  </si>
  <si>
    <t>D-450400126-02117-02</t>
  </si>
  <si>
    <t>D-450400126-02118-02</t>
  </si>
  <si>
    <t>D-450400126-02107-02</t>
  </si>
  <si>
    <t>D-450400126-02108-02</t>
  </si>
  <si>
    <t>D-450400126-02109-02</t>
  </si>
  <si>
    <t>D-450400126-02101-02</t>
  </si>
  <si>
    <t>D-450400126-02102-02</t>
  </si>
  <si>
    <t>D-450400126-02103-02</t>
  </si>
  <si>
    <t>D-450400126-02104-02</t>
  </si>
  <si>
    <t>D-450400126-02105-02</t>
  </si>
  <si>
    <t>D-450400126-02106-02</t>
  </si>
  <si>
    <t>D-450400126-02095-02</t>
  </si>
  <si>
    <t>D-450400126-02096-02</t>
  </si>
  <si>
    <t>D-450400126-02097-02</t>
  </si>
  <si>
    <t>D-450400126-02092-02</t>
  </si>
  <si>
    <t>D-450400126-02093-02</t>
  </si>
  <si>
    <t>D-450400126-02094-02</t>
  </si>
  <si>
    <t>D-450400278-01312-02</t>
  </si>
  <si>
    <t>D-450400278-01313-02</t>
  </si>
  <si>
    <t>D-450400278-01302-02</t>
  </si>
  <si>
    <t>D-450400278-01303-02</t>
  </si>
  <si>
    <t>D-450400278-01310-02</t>
  </si>
  <si>
    <t>D-450400278-01311-02</t>
  </si>
  <si>
    <t>D-450400278-01296-02</t>
  </si>
  <si>
    <t>D-450400278-01297-02</t>
  </si>
  <si>
    <t>D-450400278-01314-02</t>
  </si>
  <si>
    <t>D-450400278-01315-02</t>
  </si>
  <si>
    <t>D-450400278-01308-02</t>
  </si>
  <si>
    <t>D-450400278-01309-02</t>
  </si>
  <si>
    <t>D-450400278-01304-02</t>
  </si>
  <si>
    <t>D-450400278-01305-02</t>
  </si>
  <si>
    <t>D-450400278-01306-02</t>
  </si>
  <si>
    <t>D-450400278-01307-02</t>
  </si>
  <si>
    <t>D-450400278-01300-02</t>
  </si>
  <si>
    <t>D-450400278-01301-02</t>
  </si>
  <si>
    <t>D-450400278-01298-02</t>
  </si>
  <si>
    <t>D-450400278-01299-02</t>
  </si>
  <si>
    <t>D-450400314-19621-02</t>
  </si>
  <si>
    <t>D-450400314-19622-02</t>
  </si>
  <si>
    <t>D-450400314-19623-02</t>
  </si>
  <si>
    <t>D-450400314-19624-02</t>
  </si>
  <si>
    <t>D-450400314-19625-02</t>
  </si>
  <si>
    <t>D-450400314-19626-02</t>
  </si>
  <si>
    <t>D-450400314-19627-02</t>
  </si>
  <si>
    <t>D-450400314-19628-02</t>
  </si>
  <si>
    <t>D-450400314-19629-02</t>
  </si>
  <si>
    <t>D-450400314-19630-02</t>
  </si>
  <si>
    <t>D-450400314-19631-02</t>
  </si>
  <si>
    <t>D-450400314-19632-02</t>
  </si>
  <si>
    <t>D-450400314-19633-02</t>
  </si>
  <si>
    <t>D-450400314-19634-02</t>
  </si>
  <si>
    <t>D-450400314-19635-02</t>
  </si>
  <si>
    <t>D-450400314-19636-02</t>
  </si>
  <si>
    <t>D-450400314-19637-02</t>
  </si>
  <si>
    <t>D-450400314-19638-02</t>
  </si>
  <si>
    <t>D-450400314-19641-02</t>
  </si>
  <si>
    <t>D-450400314-19642-02</t>
  </si>
  <si>
    <t>D-450400314-19643-02</t>
  </si>
  <si>
    <t>D-450400314-19644-02</t>
  </si>
  <si>
    <t>D-450400314-19645-02</t>
  </si>
  <si>
    <t>D-450400314-19646-02</t>
  </si>
  <si>
    <t>D-450400314-19649-02</t>
  </si>
  <si>
    <t>D-450400314-19650-02</t>
  </si>
  <si>
    <t>D-450400314-19471-02</t>
  </si>
  <si>
    <t>D-450400314-19472-02</t>
  </si>
  <si>
    <t>D-450400314-19473-02</t>
  </si>
  <si>
    <t>D-450400314-19474-02</t>
  </si>
  <si>
    <t>D-450400314-19475-02</t>
  </si>
  <si>
    <t>D-450400314-19476-02</t>
  </si>
  <si>
    <t>D-450400314-19477-02</t>
  </si>
  <si>
    <t>D-450400314-19478-02</t>
  </si>
  <si>
    <t>D-450400314-19479-02</t>
  </si>
  <si>
    <t>D-450400314-19480-02</t>
  </si>
  <si>
    <t>D-450400314-19481-02</t>
  </si>
  <si>
    <t>D-450400314-19482-02</t>
  </si>
  <si>
    <t>D-450400314-19483-02</t>
  </si>
  <si>
    <t>D-450400314-19484-02</t>
  </si>
  <si>
    <t>D-450400314-19485-02</t>
  </si>
  <si>
    <t>D-450400314-19486-02</t>
  </si>
  <si>
    <t>D-450400314-19487-02</t>
  </si>
  <si>
    <t>D-450400314-19488-02</t>
  </si>
  <si>
    <t>D-450400314-19489-02</t>
  </si>
  <si>
    <t>D-450400314-19490-02</t>
  </si>
  <si>
    <t>D-450400314-19491-02</t>
  </si>
  <si>
    <t>D-450400314-19492-02</t>
  </si>
  <si>
    <t>D-450400314-19493-02</t>
  </si>
  <si>
    <t>D-450400314-19494-02</t>
  </si>
  <si>
    <t>D-450400314-19495-02</t>
  </si>
  <si>
    <t>D-450400314-19496-02</t>
  </si>
  <si>
    <t>D-450400314-19497-02</t>
  </si>
  <si>
    <t>D-450400314-19498-02</t>
  </si>
  <si>
    <t>D-450400314-19499-02</t>
  </si>
  <si>
    <t>D-450400314-19500-02</t>
  </si>
  <si>
    <t>D-450400314-19591-02</t>
  </si>
  <si>
    <t>D-450400314-19592-02</t>
  </si>
  <si>
    <t>D-450400314-19593-02</t>
  </si>
  <si>
    <t>D-450400314-19594-02</t>
  </si>
  <si>
    <t>D-450400314-19595-02</t>
  </si>
  <si>
    <t>D-450400314-19596-02</t>
  </si>
  <si>
    <t>D-450400314-19597-02</t>
  </si>
  <si>
    <t>D-450400314-19598-02</t>
  </si>
  <si>
    <t>D-450400314-19599-02</t>
  </si>
  <si>
    <t>D-450400314-19600-02</t>
  </si>
  <si>
    <t>D-450400314-19601-02</t>
  </si>
  <si>
    <t>D-450400314-19602-02</t>
  </si>
  <si>
    <t>D-450400314-19603-02</t>
  </si>
  <si>
    <t>D-450400314-19604-02</t>
  </si>
  <si>
    <t>D-450400314-19605-02</t>
  </si>
  <si>
    <t>D-450400314-19606-02</t>
  </si>
  <si>
    <t>D-450400314-19607-02</t>
  </si>
  <si>
    <t>D-450400314-19608-02</t>
  </si>
  <si>
    <t>D-450400314-19609-02</t>
  </si>
  <si>
    <t>D-450400314-19610-02</t>
  </si>
  <si>
    <t>D-450400314-19611-02</t>
  </si>
  <si>
    <t>D-450400314-19612-02</t>
  </si>
  <si>
    <t>D-450400314-19613-02</t>
  </si>
  <si>
    <t>D-450400314-19614-02</t>
  </si>
  <si>
    <t>D-450400314-19615-02</t>
  </si>
  <si>
    <t>D-450400314-19616-02</t>
  </si>
  <si>
    <t>D-450400314-19617-02</t>
  </si>
  <si>
    <t>D-450400314-19618-02</t>
  </si>
  <si>
    <t>D-450400314-19619-02</t>
  </si>
  <si>
    <t>D-450400314-19620-02</t>
  </si>
  <si>
    <t>D-450400314-19381-02</t>
  </si>
  <si>
    <t>D-450400314-19382-02</t>
  </si>
  <si>
    <t>D-450400314-19383-02</t>
  </si>
  <si>
    <t>D-450400314-19384-02</t>
  </si>
  <si>
    <t>D-450400314-19385-02</t>
  </si>
  <si>
    <t>D-450400314-19386-02</t>
  </si>
  <si>
    <t>D-450400314-19387-02</t>
  </si>
  <si>
    <t>D-450400314-19388-02</t>
  </si>
  <si>
    <t>D-450400314-19389-02</t>
  </si>
  <si>
    <t>D-450400314-19390-02</t>
  </si>
  <si>
    <t>D-450400314-19391-02</t>
  </si>
  <si>
    <t>D-450400314-19392-02</t>
  </si>
  <si>
    <t>D-450400314-19393-02</t>
  </si>
  <si>
    <t>D-450400314-19394-02</t>
  </si>
  <si>
    <t>D-450400314-19395-02</t>
  </si>
  <si>
    <t>D-450400314-19396-02</t>
  </si>
  <si>
    <t>D-450400314-19397-02</t>
  </si>
  <si>
    <t>D-450400314-19398-02</t>
  </si>
  <si>
    <t>D-450400314-19399-02</t>
  </si>
  <si>
    <t>D-450400314-19400-02</t>
  </si>
  <si>
    <t>D-450400314-19401-02</t>
  </si>
  <si>
    <t>D-450400314-19402-02</t>
  </si>
  <si>
    <t>D-450400314-19403-02</t>
  </si>
  <si>
    <t>D-450400314-19404-02</t>
  </si>
  <si>
    <t>D-450400314-19405-02</t>
  </si>
  <si>
    <t>D-450400314-19406-02</t>
  </si>
  <si>
    <t>D-450400314-19407-02</t>
  </si>
  <si>
    <t>D-450400314-19408-02</t>
  </si>
  <si>
    <t>D-450400314-19409-02</t>
  </si>
  <si>
    <t>D-450400314-19410-02</t>
  </si>
  <si>
    <t>D-450400314-19651-02</t>
  </si>
  <si>
    <t>D-450400314-19652-02</t>
  </si>
  <si>
    <t>D-450400314-19653-02</t>
  </si>
  <si>
    <t>D-450400314-19654-02</t>
  </si>
  <si>
    <t>D-450400314-19655-02</t>
  </si>
  <si>
    <t>D-450400314-19656-02</t>
  </si>
  <si>
    <t>D-450400314-19657-02</t>
  </si>
  <si>
    <t>D-450400314-19658-02</t>
  </si>
  <si>
    <t>D-450400314-19659-02</t>
  </si>
  <si>
    <t>D-450400314-19660-02</t>
  </si>
  <si>
    <t>D-450400314-19661-02</t>
  </si>
  <si>
    <t>D-450400314-19662-02</t>
  </si>
  <si>
    <t>D-450400314-19663-02</t>
  </si>
  <si>
    <t>D-450400314-19664-02</t>
  </si>
  <si>
    <t>D-450400314-19665-02</t>
  </si>
  <si>
    <t>D-450400314-19666-02</t>
  </si>
  <si>
    <t>D-450400314-19667-02</t>
  </si>
  <si>
    <t>D-450400314-19676-02</t>
  </si>
  <si>
    <t>D-450400314-19668-02</t>
  </si>
  <si>
    <t>D-450400314-19669-02</t>
  </si>
  <si>
    <t>D-450400314-19670-02</t>
  </si>
  <si>
    <t>D-450400314-19671-02</t>
  </si>
  <si>
    <t>D-450400314-19672-02</t>
  </si>
  <si>
    <t>D-450400314-19673-02</t>
  </si>
  <si>
    <t>D-450400314-19674-02</t>
  </si>
  <si>
    <t>D-450400314-19675-02</t>
  </si>
  <si>
    <t>D-450400314-19677-02</t>
  </si>
  <si>
    <t>D-450400314-19678-02</t>
  </si>
  <si>
    <t>D-450400314-19679-02</t>
  </si>
  <si>
    <t>D-450400314-19680-02</t>
  </si>
  <si>
    <t>D-450400314-19561-02</t>
  </si>
  <si>
    <t>D-450400314-19562-02</t>
  </si>
  <si>
    <t>D-450400314-19563-02</t>
  </si>
  <si>
    <t>D-450400314-19564-02</t>
  </si>
  <si>
    <t>D-450400314-19565-02</t>
  </si>
  <si>
    <t>D-450400314-19566-02</t>
  </si>
  <si>
    <t>D-450400314-19567-02</t>
  </si>
  <si>
    <t>D-450400314-19568-02</t>
  </si>
  <si>
    <t>D-450400314-19569-02</t>
  </si>
  <si>
    <t>D-450400314-19570-02</t>
  </si>
  <si>
    <t>D-450400314-19571-02</t>
  </si>
  <si>
    <t>D-450400314-19572-02</t>
  </si>
  <si>
    <t>D-450400314-19573-02</t>
  </si>
  <si>
    <t>D-450400314-19574-02</t>
  </si>
  <si>
    <t>D-450400314-19575-02</t>
  </si>
  <si>
    <t>D-450400314-19576-02</t>
  </si>
  <si>
    <t>D-450400314-19577-02</t>
  </si>
  <si>
    <t>D-450400314-19578-02</t>
  </si>
  <si>
    <t>D-450400314-19579-02</t>
  </si>
  <si>
    <t>D-450400314-19580-02</t>
  </si>
  <si>
    <t>D-450400314-19581-02</t>
  </si>
  <si>
    <t>D-450400314-19582-02</t>
  </si>
  <si>
    <t>D-450400314-19583-02</t>
  </si>
  <si>
    <t>D-450400314-19584-02</t>
  </si>
  <si>
    <t>D-450400314-19585-02</t>
  </si>
  <si>
    <t>D-450400314-19586-02</t>
  </si>
  <si>
    <t>D-450400314-19587-02</t>
  </si>
  <si>
    <t>D-450400314-19588-02</t>
  </si>
  <si>
    <t>D-450400314-19589-02</t>
  </si>
  <si>
    <t>D-450400314-19590-02</t>
  </si>
  <si>
    <t>D-450400314-19501-02</t>
  </si>
  <si>
    <t>D-450400314-19502-02</t>
  </si>
  <si>
    <t>D-450400314-19503-02</t>
  </si>
  <si>
    <t>D-450400314-19504-02</t>
  </si>
  <si>
    <t>D-450400314-19505-02</t>
  </si>
  <si>
    <t>D-450400314-19506-02</t>
  </si>
  <si>
    <t>D-450400314-19507-02</t>
  </si>
  <si>
    <t>D-450400314-19508-02</t>
  </si>
  <si>
    <t>D-450400314-19509-02</t>
  </si>
  <si>
    <t>D-450400314-19510-02</t>
  </si>
  <si>
    <t>D-450400314-19511-02</t>
  </si>
  <si>
    <t>D-450400314-19512-02</t>
  </si>
  <si>
    <t>D-450400314-19513-02</t>
  </si>
  <si>
    <t>D-450400314-19514-02</t>
  </si>
  <si>
    <t>D-450400314-19515-02</t>
  </si>
  <si>
    <t>D-450400314-19516-02</t>
  </si>
  <si>
    <t>D-450400314-19517-02</t>
  </si>
  <si>
    <t>D-450400314-19518-02</t>
  </si>
  <si>
    <t>D-450400314-19519-02</t>
  </si>
  <si>
    <t>D-450400314-19520-02</t>
  </si>
  <si>
    <t>D-450400314-19521-02</t>
  </si>
  <si>
    <t>D-450400314-19522-02</t>
  </si>
  <si>
    <t>D-450400314-19523-02</t>
  </si>
  <si>
    <t>D-450400314-19524-02</t>
  </si>
  <si>
    <t>D-450400314-19525-02</t>
  </si>
  <si>
    <t>D-450400314-19526-02</t>
  </si>
  <si>
    <t>D-450400314-19527-02</t>
  </si>
  <si>
    <t>D-450400314-19528-02</t>
  </si>
  <si>
    <t>D-450400314-19529-02</t>
  </si>
  <si>
    <t>D-450400314-19530-02</t>
  </si>
  <si>
    <t>D-450400314-19531-02</t>
  </si>
  <si>
    <t>D-450400314-19532-02</t>
  </si>
  <si>
    <t>D-450400314-19533-02</t>
  </si>
  <si>
    <t>D-450400314-19534-02</t>
  </si>
  <si>
    <t>D-450400314-19535-02</t>
  </si>
  <si>
    <t>D-450400314-19536-02</t>
  </si>
  <si>
    <t>D-450400314-19537-02</t>
  </si>
  <si>
    <t>D-450400314-19538-02</t>
  </si>
  <si>
    <t>D-450400314-19539-02</t>
  </si>
  <si>
    <t>D-450400314-19540-02</t>
  </si>
  <si>
    <t>D-450400314-19541-02</t>
  </si>
  <si>
    <t>D-450400314-19542-02</t>
  </si>
  <si>
    <t>D-450400314-19543-02</t>
  </si>
  <si>
    <t>D-450400314-19544-02</t>
  </si>
  <si>
    <t>D-450400314-19545-02</t>
  </si>
  <si>
    <t>D-450400314-19546-02</t>
  </si>
  <si>
    <t>D-450400314-19547-02</t>
  </si>
  <si>
    <t>D-450400314-19548-02</t>
  </si>
  <si>
    <t>D-450400314-19549-02</t>
  </si>
  <si>
    <t>D-450400314-19550-02</t>
  </si>
  <si>
    <t>D-450400314-19551-02</t>
  </si>
  <si>
    <t>D-450400314-19552-02</t>
  </si>
  <si>
    <t>D-450400314-19553-02</t>
  </si>
  <si>
    <t>D-450400314-19554-02</t>
  </si>
  <si>
    <t>D-450400314-19555-02</t>
  </si>
  <si>
    <t>D-450400314-19556-02</t>
  </si>
  <si>
    <t>D-450400314-19557-02</t>
  </si>
  <si>
    <t>D-450400314-19558-02</t>
  </si>
  <si>
    <t>D-450400314-19559-02</t>
  </si>
  <si>
    <t>D-450400314-19560-02</t>
  </si>
  <si>
    <t>D-450400314-19441-02</t>
  </si>
  <si>
    <t>D-450400314-19442-02</t>
  </si>
  <si>
    <t>D-450400314-19443-02</t>
  </si>
  <si>
    <t>D-450400314-19444-02</t>
  </si>
  <si>
    <t>D-450400314-19445-02</t>
  </si>
  <si>
    <t>D-450400314-19446-02</t>
  </si>
  <si>
    <t>D-450400314-19447-02</t>
  </si>
  <si>
    <t>D-450400314-19448-02</t>
  </si>
  <si>
    <t>D-450400314-19449-02</t>
  </si>
  <si>
    <t>D-450400314-19450-02</t>
  </si>
  <si>
    <t>D-450400314-19451-02</t>
  </si>
  <si>
    <t>D-450400314-19452-02</t>
  </si>
  <si>
    <t>D-450400314-19453-02</t>
  </si>
  <si>
    <t>D-450400314-19454-02</t>
  </si>
  <si>
    <t>D-450400314-19455-02</t>
  </si>
  <si>
    <t>D-450400314-19456-02</t>
  </si>
  <si>
    <t>D-450400314-19457-02</t>
  </si>
  <si>
    <t>D-450400314-19458-02</t>
  </si>
  <si>
    <t>D-450400314-19459-02</t>
  </si>
  <si>
    <t>D-450400314-19460-02</t>
  </si>
  <si>
    <t>D-450400314-19461-02</t>
  </si>
  <si>
    <t>D-450400314-19462-02</t>
  </si>
  <si>
    <t>D-450400314-19463-02</t>
  </si>
  <si>
    <t>D-450400314-19464-02</t>
  </si>
  <si>
    <t>D-450400314-19465-02</t>
  </si>
  <si>
    <t>D-450400314-19466-02</t>
  </si>
  <si>
    <t>D-450400314-19467-02</t>
  </si>
  <si>
    <t>D-450400314-19468-02</t>
  </si>
  <si>
    <t>D-450400314-19469-02</t>
  </si>
  <si>
    <t>D-450400314-19470-02</t>
  </si>
  <si>
    <t>D-450400314-19411-02</t>
  </si>
  <si>
    <t>D-450400314-19412-02</t>
  </si>
  <si>
    <t>D-450400314-19413-02</t>
  </si>
  <si>
    <t>D-450400314-19414-02</t>
  </si>
  <si>
    <t>D-450400314-19415-02</t>
  </si>
  <si>
    <t>D-450400314-19416-02</t>
  </si>
  <si>
    <t>D-450400314-19417-02</t>
  </si>
  <si>
    <t>D-450400314-19418-02</t>
  </si>
  <si>
    <t>D-450400314-19419-02</t>
  </si>
  <si>
    <t>D-450400314-19420-02</t>
  </si>
  <si>
    <t>D-450400314-19421-02</t>
  </si>
  <si>
    <t>D-450400314-19422-02</t>
  </si>
  <si>
    <t>D-450400314-19423-02</t>
  </si>
  <si>
    <t>D-450400314-19424-02</t>
  </si>
  <si>
    <t>D-450400314-19426-02</t>
  </si>
  <si>
    <t>D-450400314-19425-02</t>
  </si>
  <si>
    <t>D-450400314-19427-02</t>
  </si>
  <si>
    <t>D-450400314-19428-02</t>
  </si>
  <si>
    <t>D-450400314-19429-02</t>
  </si>
  <si>
    <t>D-450400314-19430-02</t>
  </si>
  <si>
    <t>D-450400314-19431-02</t>
  </si>
  <si>
    <t>D-450400314-19432-02</t>
  </si>
  <si>
    <t>D-450400314-19433-02</t>
  </si>
  <si>
    <t>D-450400314-19434-02</t>
  </si>
  <si>
    <t>D-450400314-19435-02</t>
  </si>
  <si>
    <t>D-450400314-19436-02</t>
  </si>
  <si>
    <t>D-450400314-19437-02</t>
  </si>
  <si>
    <t>D-450400314-19438-02</t>
  </si>
  <si>
    <t>D-450400314-19439-02</t>
  </si>
  <si>
    <t>D-450400314-19440-02</t>
  </si>
  <si>
    <t>D-450400248-05887-02</t>
  </si>
  <si>
    <t>D-450400248-05888-02</t>
  </si>
  <si>
    <t>D-450400248-05889-02</t>
  </si>
  <si>
    <t>D-450400248-05890-02</t>
  </si>
  <si>
    <t>D-450400248-05891-02</t>
  </si>
  <si>
    <t>D-450400248-05892-02</t>
  </si>
  <si>
    <t>D-450400248-05893-02</t>
  </si>
  <si>
    <t>D-450400248-05894-02</t>
  </si>
  <si>
    <t>D-450400248-05895-02</t>
  </si>
  <si>
    <t>D-450400248-05842-02</t>
  </si>
  <si>
    <t>D-450400248-05843-02</t>
  </si>
  <si>
    <t>D-450400248-05844-02</t>
  </si>
  <si>
    <t>D-450400248-05845-02</t>
  </si>
  <si>
    <t>D-450400248-05846-02</t>
  </si>
  <si>
    <t>D-450400248-05847-02</t>
  </si>
  <si>
    <t>D-450400248-05848-02</t>
  </si>
  <si>
    <t>D-450400248-05849-02</t>
  </si>
  <si>
    <t>D-450400248-05850-02</t>
  </si>
  <si>
    <t>D-450400248-05878-02</t>
  </si>
  <si>
    <t>D-450400248-05879-02</t>
  </si>
  <si>
    <t>D-450400248-05880-02</t>
  </si>
  <si>
    <t>D-450400248-05881-02</t>
  </si>
  <si>
    <t>D-450400248-05882-02</t>
  </si>
  <si>
    <t>D-450400248-05883-02</t>
  </si>
  <si>
    <t>D-450400248-05884-02</t>
  </si>
  <si>
    <t>D-450400248-05885-02</t>
  </si>
  <si>
    <t>D-450400248-05886-02</t>
  </si>
  <si>
    <t>D-450400248-05815-02</t>
  </si>
  <si>
    <t>D-450400248-05816-02</t>
  </si>
  <si>
    <t>D-450400248-05817-02</t>
  </si>
  <si>
    <t>D-450400248-05818-02</t>
  </si>
  <si>
    <t>D-450400248-05819-02</t>
  </si>
  <si>
    <t>D-450400248-05820-02</t>
  </si>
  <si>
    <t>D-450400248-05821-02</t>
  </si>
  <si>
    <t>D-450400248-05822-02</t>
  </si>
  <si>
    <t>D-450400248-05823-02</t>
  </si>
  <si>
    <t>D-450400248-05896-02</t>
  </si>
  <si>
    <t>D-450400248-05897-02</t>
  </si>
  <si>
    <t>D-450400248-05898-02</t>
  </si>
  <si>
    <t>D-450400248-05899-02</t>
  </si>
  <si>
    <t>D-450400248-05900-02</t>
  </si>
  <si>
    <t>D-450400248-05901-02</t>
  </si>
  <si>
    <t>D-450400248-05902-02</t>
  </si>
  <si>
    <t>D-450400248-05903-02</t>
  </si>
  <si>
    <t>D-450400248-05904-02</t>
  </si>
  <si>
    <t>D-450400248-05869-02</t>
  </si>
  <si>
    <t>D-450400248-05870-02</t>
  </si>
  <si>
    <t>D-450400248-05871-02</t>
  </si>
  <si>
    <t>D-450400248-05872-02</t>
  </si>
  <si>
    <t>D-450400248-05873-02</t>
  </si>
  <si>
    <t>D-450400248-05874-02</t>
  </si>
  <si>
    <t>D-450400248-05875-02</t>
  </si>
  <si>
    <t>D-450400248-05876-02</t>
  </si>
  <si>
    <t>D-450400248-05877-02</t>
  </si>
  <si>
    <t>D-450400248-05851-02</t>
  </si>
  <si>
    <t>D-450400248-05852-02</t>
  </si>
  <si>
    <t>D-450400248-05853-02</t>
  </si>
  <si>
    <t>D-450400248-05854-02</t>
  </si>
  <si>
    <t>D-450400248-05855-02</t>
  </si>
  <si>
    <t>D-450400248-05856-02</t>
  </si>
  <si>
    <t>D-450400248-05857-02</t>
  </si>
  <si>
    <t>D-450400248-05858-02</t>
  </si>
  <si>
    <t>D-450400248-05859-02</t>
  </si>
  <si>
    <t>D-450400248-05860-02</t>
  </si>
  <si>
    <t>D-450400248-05861-02</t>
  </si>
  <si>
    <t>D-450400248-05862-02</t>
  </si>
  <si>
    <t>D-450400248-05863-02</t>
  </si>
  <si>
    <t>D-450400248-05864-02</t>
  </si>
  <si>
    <t>D-450400248-05865-02</t>
  </si>
  <si>
    <t>D-450400248-05866-02</t>
  </si>
  <si>
    <t>D-450400248-05867-02</t>
  </si>
  <si>
    <t>D-450400248-05868-02</t>
  </si>
  <si>
    <t>D-450400248-05833-02</t>
  </si>
  <si>
    <t>D-450400248-05834-02</t>
  </si>
  <si>
    <t>D-450400248-05835-02</t>
  </si>
  <si>
    <t>D-450400248-05836-02</t>
  </si>
  <si>
    <t>D-450400248-05837-02</t>
  </si>
  <si>
    <t>D-450400248-05838-02</t>
  </si>
  <si>
    <t>D-450400248-05839-02</t>
  </si>
  <si>
    <t>D-450400248-05840-02</t>
  </si>
  <si>
    <t>D-450400248-05841-02</t>
  </si>
  <si>
    <t>D-450400248-05824-02</t>
  </si>
  <si>
    <t>D-450400248-05825-02</t>
  </si>
  <si>
    <t>D-450400248-05826-02</t>
  </si>
  <si>
    <t>D-450400248-05827-02</t>
  </si>
  <si>
    <t>D-450400248-05828-02</t>
  </si>
  <si>
    <t>D-450400248-05829-02</t>
  </si>
  <si>
    <t>D-450400248-05830-02</t>
  </si>
  <si>
    <t>D-450400248-05831-02</t>
  </si>
  <si>
    <t>D-450400248-05832-02</t>
  </si>
  <si>
    <t>D-450400326-00258-02</t>
  </si>
  <si>
    <t>D-450400326-00262-02</t>
  </si>
  <si>
    <t>D-450400326-00255-02</t>
  </si>
  <si>
    <t>D-450400326-00264-02</t>
  </si>
  <si>
    <t>D-450400326-00261-02</t>
  </si>
  <si>
    <t>D-450400326-00259-02</t>
  </si>
  <si>
    <t>D-450400326-00260-02</t>
  </si>
  <si>
    <t>D-450400326-00257-02</t>
  </si>
  <si>
    <t>D-450400326-00256-02</t>
  </si>
  <si>
    <t>D-150200392-00090-02</t>
  </si>
  <si>
    <t>D-150200392-00089-02</t>
  </si>
  <si>
    <t>D-150200392-00088-02</t>
  </si>
  <si>
    <t>D-150200392-00084-02</t>
  </si>
  <si>
    <t>D-180000064-00091-02</t>
  </si>
  <si>
    <t>D-180000064-00092-02</t>
  </si>
  <si>
    <t>D-180000064-00093-02</t>
  </si>
  <si>
    <t>D-180000064-00094-02</t>
  </si>
  <si>
    <t>D-180000064-00095-02</t>
  </si>
  <si>
    <t>D-180000064-00096-02</t>
  </si>
  <si>
    <t>D-180000064-00097-02</t>
  </si>
  <si>
    <t>D-180000064-00098-02</t>
  </si>
  <si>
    <t>D-180000064-00099-02</t>
  </si>
  <si>
    <t>D-180000064-00100-02</t>
  </si>
  <si>
    <t>D-180000112-00100-02</t>
  </si>
  <si>
    <t>D-180000112-00101-02</t>
  </si>
  <si>
    <t>D-180000112-00102-02</t>
  </si>
  <si>
    <t>D-180000112-00103-02</t>
  </si>
  <si>
    <t>D-180000112-00104-02</t>
  </si>
  <si>
    <t>D-180000112-00105-02</t>
  </si>
  <si>
    <t>D-180000112-00106-02</t>
  </si>
  <si>
    <t>D-180000112-00107-02</t>
  </si>
  <si>
    <t>D-180000112-00108-02</t>
  </si>
  <si>
    <t>D-180000112-00109-02</t>
  </si>
  <si>
    <t>D-180000114-00100-02</t>
  </si>
  <si>
    <t>D-180000114-00101-02</t>
  </si>
  <si>
    <t>D-180000114-00102-02</t>
  </si>
  <si>
    <t>D-180000114-00103-02</t>
  </si>
  <si>
    <t>D-180000114-00104-02</t>
  </si>
  <si>
    <t>D-180000114-00105-02</t>
  </si>
  <si>
    <t>D-180000114-00106-02</t>
  </si>
  <si>
    <t>D-180000114-00107-02</t>
  </si>
  <si>
    <t>D-180000114-00108-02</t>
  </si>
  <si>
    <t>D-180000114-00109-02</t>
  </si>
  <si>
    <t>D-150200122-00091-02</t>
  </si>
  <si>
    <t>D-150200122-00092-02</t>
  </si>
  <si>
    <t>D-150200122-00093-02</t>
  </si>
  <si>
    <t>D-150200122-00094-02</t>
  </si>
  <si>
    <t>D-150200122-00095-02</t>
  </si>
  <si>
    <t>D-150200122-00096-02</t>
  </si>
  <si>
    <t>D-150200122-00097-02</t>
  </si>
  <si>
    <t>D-150200122-00098-02</t>
  </si>
  <si>
    <t>D-150200122-00099-02</t>
  </si>
  <si>
    <t>D-150200122-00100-02</t>
  </si>
  <si>
    <t>D-180000116-00259-02</t>
  </si>
  <si>
    <t>D-180000072-07462-02</t>
  </si>
  <si>
    <t>D-180000112-06378-02</t>
  </si>
  <si>
    <t>D-180000114-06378-02</t>
  </si>
  <si>
    <t>D-180000164-00312-02</t>
  </si>
  <si>
    <t>D-180000164-00307-02</t>
  </si>
  <si>
    <t>D-180000164-00311-02</t>
  </si>
  <si>
    <t>D-180000164-00304-02</t>
  </si>
  <si>
    <t>D-180000164-00310-02</t>
  </si>
  <si>
    <t>D-180000164-00308-02</t>
  </si>
  <si>
    <t>D-180000164-00309-02</t>
  </si>
  <si>
    <t>D-180000164-00306-02</t>
  </si>
  <si>
    <t>D-180000164-00305-02</t>
  </si>
  <si>
    <t>D-180000096-05324-02</t>
  </si>
  <si>
    <t>D-180000096-05325-02</t>
  </si>
  <si>
    <t>D-180000096-05326-02</t>
  </si>
  <si>
    <t>D-180000096-05327-02</t>
  </si>
  <si>
    <t>D-180000096-05328-02</t>
  </si>
  <si>
    <t>D-180000096-05329-02</t>
  </si>
  <si>
    <t>D-180000096-05330-02</t>
  </si>
  <si>
    <t>D-180000096-05331-02</t>
  </si>
  <si>
    <t>D-180000096-05332-02</t>
  </si>
  <si>
    <t>D-180000096-05279-02</t>
  </si>
  <si>
    <t>D-180000096-05280-02</t>
  </si>
  <si>
    <t>D-180000096-05281-02</t>
  </si>
  <si>
    <t>D-180000096-05282-02</t>
  </si>
  <si>
    <t>D-180000096-05283-02</t>
  </si>
  <si>
    <t>D-180000096-05284-02</t>
  </si>
  <si>
    <t>D-180000096-05285-02</t>
  </si>
  <si>
    <t>D-180000096-05286-02</t>
  </si>
  <si>
    <t>D-180000096-05287-02</t>
  </si>
  <si>
    <t>D-180000096-05315-02</t>
  </si>
  <si>
    <t>D-180000096-05316-02</t>
  </si>
  <si>
    <t>D-180000096-05317-02</t>
  </si>
  <si>
    <t>D-180000096-05318-02</t>
  </si>
  <si>
    <t>D-180000096-05319-02</t>
  </si>
  <si>
    <t>D-180000096-05320-02</t>
  </si>
  <si>
    <t>D-180000096-05321-02</t>
  </si>
  <si>
    <t>D-180000096-05322-02</t>
  </si>
  <si>
    <t>D-180000096-05323-02</t>
  </si>
  <si>
    <t>D-180000096-05270-02</t>
  </si>
  <si>
    <t>D-180000096-05271-02</t>
  </si>
  <si>
    <t>D-180000096-05272-02</t>
  </si>
  <si>
    <t>D-180000096-05273-02</t>
  </si>
  <si>
    <t>D-180000096-05274-02</t>
  </si>
  <si>
    <t>D-180000096-05275-02</t>
  </si>
  <si>
    <t>D-180000096-05276-02</t>
  </si>
  <si>
    <t>D-180000096-05277-02</t>
  </si>
  <si>
    <t>D-180000096-05278-02</t>
  </si>
  <si>
    <t>D-180000096-05333-02</t>
  </si>
  <si>
    <t>D-180000096-05334-02</t>
  </si>
  <si>
    <t>D-180000096-05335-02</t>
  </si>
  <si>
    <t>D-180000096-05336-02</t>
  </si>
  <si>
    <t>D-180000096-05337-02</t>
  </si>
  <si>
    <t>D-180000096-05338-02</t>
  </si>
  <si>
    <t>D-180000096-05339-02</t>
  </si>
  <si>
    <t>D-180000096-05340-02</t>
  </si>
  <si>
    <t>D-180000096-05341-02</t>
  </si>
  <si>
    <t>D-180000096-05306-02</t>
  </si>
  <si>
    <t>D-180000096-05307-02</t>
  </si>
  <si>
    <t>D-180000096-05308-02</t>
  </si>
  <si>
    <t>D-180000096-05309-02</t>
  </si>
  <si>
    <t>D-180000096-05310-02</t>
  </si>
  <si>
    <t>D-180000096-05311-02</t>
  </si>
  <si>
    <t>D-180000096-05312-02</t>
  </si>
  <si>
    <t>D-180000096-05313-02</t>
  </si>
  <si>
    <t>D-180000096-05314-02</t>
  </si>
  <si>
    <t>D-180000096-05288-02</t>
  </si>
  <si>
    <t>D-180000096-05289-02</t>
  </si>
  <si>
    <t>D-180000096-05290-02</t>
  </si>
  <si>
    <t>D-180000096-05291-02</t>
  </si>
  <si>
    <t>D-180000096-05292-02</t>
  </si>
  <si>
    <t>D-180000096-05293-02</t>
  </si>
  <si>
    <t>D-180000096-05294-02</t>
  </si>
  <si>
    <t>D-180000096-05295-02</t>
  </si>
  <si>
    <t>D-180000096-05296-02</t>
  </si>
  <si>
    <t>D-180000096-05297-02</t>
  </si>
  <si>
    <t>D-180000096-05298-02</t>
  </si>
  <si>
    <t>D-180000096-05299-02</t>
  </si>
  <si>
    <t>D-180000096-05300-02</t>
  </si>
  <si>
    <t>D-180000096-05301-02</t>
  </si>
  <si>
    <t>D-180000096-05302-02</t>
  </si>
  <si>
    <t>D-180000096-05303-02</t>
  </si>
  <si>
    <t>D-180000096-05305-02</t>
  </si>
  <si>
    <t>D-180000072-08957-02</t>
  </si>
  <si>
    <t>D-180000072-08958-02</t>
  </si>
  <si>
    <t>D-180000072-08959-02</t>
  </si>
  <si>
    <t>D-180000072-08960-02</t>
  </si>
  <si>
    <t>D-180000072-08961-02</t>
  </si>
  <si>
    <t>D-180000072-08962-02</t>
  </si>
  <si>
    <t>D-180000072-08963-02</t>
  </si>
  <si>
    <t>D-180000072-08964-02</t>
  </si>
  <si>
    <t>D-180000072-08965-02</t>
  </si>
  <si>
    <t>D-180000072-08912-02</t>
  </si>
  <si>
    <t>D-180000072-08913-02</t>
  </si>
  <si>
    <t>D-180000072-08914-02</t>
  </si>
  <si>
    <t>D-180000072-08915-02</t>
  </si>
  <si>
    <t>D-180000072-08916-02</t>
  </si>
  <si>
    <t>D-180000072-08917-02</t>
  </si>
  <si>
    <t>D-180000072-08918-02</t>
  </si>
  <si>
    <t>D-180000072-08919-02</t>
  </si>
  <si>
    <t>D-180000072-08920-02</t>
  </si>
  <si>
    <t>D-180000072-08948-02</t>
  </si>
  <si>
    <t>D-180000072-08949-02</t>
  </si>
  <si>
    <t>D-180000072-08950-02</t>
  </si>
  <si>
    <t>D-180000072-08951-02</t>
  </si>
  <si>
    <t>D-180000072-08952-02</t>
  </si>
  <si>
    <t>D-180000072-08953-02</t>
  </si>
  <si>
    <t>D-180000072-08954-02</t>
  </si>
  <si>
    <t>D-180000072-08955-02</t>
  </si>
  <si>
    <t>D-180000072-08956-02</t>
  </si>
  <si>
    <t>D-180000072-08903-02</t>
  </si>
  <si>
    <t>D-180000072-08904-02</t>
  </si>
  <si>
    <t>D-180000072-08905-02</t>
  </si>
  <si>
    <t>D-180000072-08906-02</t>
  </si>
  <si>
    <t>D-180000072-08907-02</t>
  </si>
  <si>
    <t>D-180000072-08909-02</t>
  </si>
  <si>
    <t>D-180000072-08910-02</t>
  </si>
  <si>
    <t>D-180000072-08911-02</t>
  </si>
  <si>
    <t>D-180000072-08966-02</t>
  </si>
  <si>
    <t>D-180000072-08967-02</t>
  </si>
  <si>
    <t>D-180000072-08968-02</t>
  </si>
  <si>
    <t>D-180000072-08969-02</t>
  </si>
  <si>
    <t>D-180000072-08970-02</t>
  </si>
  <si>
    <t>D-180000072-08971-02</t>
  </si>
  <si>
    <t>D-180000072-08972-02</t>
  </si>
  <si>
    <t>D-180000072-08973-02</t>
  </si>
  <si>
    <t>D-180000072-08974-02</t>
  </si>
  <si>
    <t>D-180000072-08939-02</t>
  </si>
  <si>
    <t>D-180000072-08941-02</t>
  </si>
  <si>
    <t>D-180000072-08942-02</t>
  </si>
  <si>
    <t>D-180000072-08943-02</t>
  </si>
  <si>
    <t>D-180000072-08944-02</t>
  </si>
  <si>
    <t>D-180000072-08945-02</t>
  </si>
  <si>
    <t>D-180000072-08946-02</t>
  </si>
  <si>
    <t>D-180000072-08947-02</t>
  </si>
  <si>
    <t>D-180000072-08921-02</t>
  </si>
  <si>
    <t>D-180000072-08922-02</t>
  </si>
  <si>
    <t>D-180000072-08923-02</t>
  </si>
  <si>
    <t>D-180000072-08924-02</t>
  </si>
  <si>
    <t>D-180000072-08925-02</t>
  </si>
  <si>
    <t>D-180000072-08926-02</t>
  </si>
  <si>
    <t>D-180000072-08927-02</t>
  </si>
  <si>
    <t>D-180000072-08928-02</t>
  </si>
  <si>
    <t>D-180000072-08929-02</t>
  </si>
  <si>
    <t>D-180000072-08930-02</t>
  </si>
  <si>
    <t>D-180000072-08931-02</t>
  </si>
  <si>
    <t>D-180000072-08932-02</t>
  </si>
  <si>
    <t>D-180000072-08933-02</t>
  </si>
  <si>
    <t>D-180000072-08934-02</t>
  </si>
  <si>
    <t>D-180000072-08935-02</t>
  </si>
  <si>
    <t>D-180000072-08936-02</t>
  </si>
  <si>
    <t>D-180000072-08937-02</t>
  </si>
  <si>
    <t>D-180000072-08938-02</t>
  </si>
  <si>
    <t>D-180000112-09743-02</t>
  </si>
  <si>
    <t>D-180000112-09744-02</t>
  </si>
  <si>
    <t>D-180000112-09745-02</t>
  </si>
  <si>
    <t>D-180000112-09746-02</t>
  </si>
  <si>
    <t>D-180000112-09747-02</t>
  </si>
  <si>
    <t>D-180000112-09748-02</t>
  </si>
  <si>
    <t>D-180000112-09749-02</t>
  </si>
  <si>
    <t>D-180000112-09750-02</t>
  </si>
  <si>
    <t>D-180000112-09751-02</t>
  </si>
  <si>
    <t>D-180000112-09698-02</t>
  </si>
  <si>
    <t>D-180000112-09699-02</t>
  </si>
  <si>
    <t>D-180000112-09700-02</t>
  </si>
  <si>
    <t>D-180000112-09701-02</t>
  </si>
  <si>
    <t>D-180000112-09702-02</t>
  </si>
  <si>
    <t>D-180000112-09703-02</t>
  </si>
  <si>
    <t>D-180000112-09704-02</t>
  </si>
  <si>
    <t>D-180000112-09705-02</t>
  </si>
  <si>
    <t>D-180000112-09706-02</t>
  </si>
  <si>
    <t>D-180000112-09734-02</t>
  </si>
  <si>
    <t>D-180000112-09735-02</t>
  </si>
  <si>
    <t>D-180000112-09736-02</t>
  </si>
  <si>
    <t>D-180000112-09737-02</t>
  </si>
  <si>
    <t>D-180000112-09738-02</t>
  </si>
  <si>
    <t>D-180000112-09739-02</t>
  </si>
  <si>
    <t>D-180000112-09740-02</t>
  </si>
  <si>
    <t>D-180000112-09741-02</t>
  </si>
  <si>
    <t>D-180000112-09742-02</t>
  </si>
  <si>
    <t>D-180000112-09689-02</t>
  </si>
  <si>
    <t>D-180000112-09690-02</t>
  </si>
  <si>
    <t>D-180000112-09691-02</t>
  </si>
  <si>
    <t>D-180000112-09692-02</t>
  </si>
  <si>
    <t>D-180000112-09693-02</t>
  </si>
  <si>
    <t>D-180000112-09694-02</t>
  </si>
  <si>
    <t>D-180000112-09695-02</t>
  </si>
  <si>
    <t>D-180000112-09696-02</t>
  </si>
  <si>
    <t>D-180000112-09697-02</t>
  </si>
  <si>
    <t>D-180000112-09752-02</t>
  </si>
  <si>
    <t>D-180000112-09753-02</t>
  </si>
  <si>
    <t>D-180000112-09754-02</t>
  </si>
  <si>
    <t>D-180000112-09755-02</t>
  </si>
  <si>
    <t>D-180000112-09756-02</t>
  </si>
  <si>
    <t>D-180000112-09757-02</t>
  </si>
  <si>
    <t>D-180000112-09758-02</t>
  </si>
  <si>
    <t>D-180000112-09759-02</t>
  </si>
  <si>
    <t>D-180000112-09760-02</t>
  </si>
  <si>
    <t>D-180000112-09725-02</t>
  </si>
  <si>
    <t>D-180000112-09726-02</t>
  </si>
  <si>
    <t>D-180000112-09727-02</t>
  </si>
  <si>
    <t>D-180000112-09728-02</t>
  </si>
  <si>
    <t>D-180000112-09729-02</t>
  </si>
  <si>
    <t>D-180000112-09730-02</t>
  </si>
  <si>
    <t>D-180000112-09731-02</t>
  </si>
  <si>
    <t>D-180000112-09732-02</t>
  </si>
  <si>
    <t>D-180000112-09733-02</t>
  </si>
  <si>
    <t>D-180000112-09707-02</t>
  </si>
  <si>
    <t>D-180000112-09708-02</t>
  </si>
  <si>
    <t>D-180000112-09709-02</t>
  </si>
  <si>
    <t>D-180000112-09710-02</t>
  </si>
  <si>
    <t>D-180000112-09711-02</t>
  </si>
  <si>
    <t>D-180000112-09712-02</t>
  </si>
  <si>
    <t>D-180000112-09713-02</t>
  </si>
  <si>
    <t>D-180000112-09714-02</t>
  </si>
  <si>
    <t>D-180000112-09715-02</t>
  </si>
  <si>
    <t>D-180000112-09716-02</t>
  </si>
  <si>
    <t>D-180000112-09717-02</t>
  </si>
  <si>
    <t>D-180000112-09718-02</t>
  </si>
  <si>
    <t>D-180000112-09719-02</t>
  </si>
  <si>
    <t>D-180000112-09720-02</t>
  </si>
  <si>
    <t>D-180000112-09721-02</t>
  </si>
  <si>
    <t>D-180000112-09722-02</t>
  </si>
  <si>
    <t>D-180000112-09723-02</t>
  </si>
  <si>
    <t>D-180000112-09724-02</t>
  </si>
  <si>
    <t>D-180000114-09743-02</t>
  </si>
  <si>
    <t>D-180000114-09744-02</t>
  </si>
  <si>
    <t>D-180000114-09745-02</t>
  </si>
  <si>
    <t>D-180000114-09746-02</t>
  </si>
  <si>
    <t>D-180000114-09747-02</t>
  </si>
  <si>
    <t>D-180000114-09748-02</t>
  </si>
  <si>
    <t>D-180000114-09749-02</t>
  </si>
  <si>
    <t>D-180000114-09750-02</t>
  </si>
  <si>
    <t>D-180000114-09751-02</t>
  </si>
  <si>
    <t>D-180000114-09698-02</t>
  </si>
  <si>
    <t>D-180000114-09699-02</t>
  </si>
  <si>
    <t>D-180000114-09700-02</t>
  </si>
  <si>
    <t>D-180000114-09701-02</t>
  </si>
  <si>
    <t>D-180000114-09702-02</t>
  </si>
  <si>
    <t>D-180000114-09703-02</t>
  </si>
  <si>
    <t>D-180000114-09704-02</t>
  </si>
  <si>
    <t>D-180000114-09705-02</t>
  </si>
  <si>
    <t>D-180000114-09706-02</t>
  </si>
  <si>
    <t>D-180000114-09734-02</t>
  </si>
  <si>
    <t>D-180000114-09735-02</t>
  </si>
  <si>
    <t>D-180000114-09736-02</t>
  </si>
  <si>
    <t>D-180000114-09737-02</t>
  </si>
  <si>
    <t>D-180000114-09738-02</t>
  </si>
  <si>
    <t>D-180000114-09739-02</t>
  </si>
  <si>
    <t>D-180000114-09740-02</t>
  </si>
  <si>
    <t>D-180000114-09741-02</t>
  </si>
  <si>
    <t>D-180000114-09742-02</t>
  </si>
  <si>
    <t>D-180000114-09689-02</t>
  </si>
  <si>
    <t>D-180000114-09690-02</t>
  </si>
  <si>
    <t>D-180000114-09691-02</t>
  </si>
  <si>
    <t>D-180000114-09692-02</t>
  </si>
  <si>
    <t>D-180000114-09693-02</t>
  </si>
  <si>
    <t>D-180000114-09694-02</t>
  </si>
  <si>
    <t>D-180000114-09695-02</t>
  </si>
  <si>
    <t>D-180000114-09696-02</t>
  </si>
  <si>
    <t>D-180000114-09697-02</t>
  </si>
  <si>
    <t>D-180000114-09752-02</t>
  </si>
  <si>
    <t>D-180000114-09753-02</t>
  </si>
  <si>
    <t>D-180000114-09754-02</t>
  </si>
  <si>
    <t>D-180000114-09755-02</t>
  </si>
  <si>
    <t>D-180000114-09756-02</t>
  </si>
  <si>
    <t>D-180000114-09757-02</t>
  </si>
  <si>
    <t>D-180000114-09758-02</t>
  </si>
  <si>
    <t>D-180000114-09759-02</t>
  </si>
  <si>
    <t>D-180000114-09760-02</t>
  </si>
  <si>
    <t>D-180000114-09725-02</t>
  </si>
  <si>
    <t>D-180000114-09726-02</t>
  </si>
  <si>
    <t>D-180000114-09727-02</t>
  </si>
  <si>
    <t>D-180000114-09728-02</t>
  </si>
  <si>
    <t>D-180000114-09729-02</t>
  </si>
  <si>
    <t>D-180000114-09730-02</t>
  </si>
  <si>
    <t>D-180000114-09731-02</t>
  </si>
  <si>
    <t>D-180000114-09732-02</t>
  </si>
  <si>
    <t>D-180000114-09733-02</t>
  </si>
  <si>
    <t>D-180000114-09707-02</t>
  </si>
  <si>
    <t>D-180000114-09708-02</t>
  </si>
  <si>
    <t>D-180000114-09709-02</t>
  </si>
  <si>
    <t>D-180000114-09710-02</t>
  </si>
  <si>
    <t>D-180000114-09711-02</t>
  </si>
  <si>
    <t>D-180000114-09712-02</t>
  </si>
  <si>
    <t>D-180000114-09713-02</t>
  </si>
  <si>
    <t>D-180000114-09714-02</t>
  </si>
  <si>
    <t>D-180000114-09715-02</t>
  </si>
  <si>
    <t>D-180000114-09716-02</t>
  </si>
  <si>
    <t>D-180000114-09717-02</t>
  </si>
  <si>
    <t>D-180000114-09718-02</t>
  </si>
  <si>
    <t>D-180000114-09719-02</t>
  </si>
  <si>
    <t>D-180000114-09720-02</t>
  </si>
  <si>
    <t>D-180000114-09721-02</t>
  </si>
  <si>
    <t>D-180000114-09722-02</t>
  </si>
  <si>
    <t>D-180000114-09723-02</t>
  </si>
  <si>
    <t>D-180000114-09724-02</t>
  </si>
  <si>
    <t>D-150200122-09315-02</t>
  </si>
  <si>
    <t>D-150200122-09317-02</t>
  </si>
  <si>
    <t>D-150200122-09318-02</t>
  </si>
  <si>
    <t>D-150200122-09319-02</t>
  </si>
  <si>
    <t>D-150200122-09320-02</t>
  </si>
  <si>
    <t>D-150200122-09321-02</t>
  </si>
  <si>
    <t>D-150200122-09322-02</t>
  </si>
  <si>
    <t>D-150200122-09323-02</t>
  </si>
  <si>
    <t>D-150200122-09270-02</t>
  </si>
  <si>
    <t>D-150200122-09271-02</t>
  </si>
  <si>
    <t>D-150200122-09272-02</t>
  </si>
  <si>
    <t>D-150200122-09273-02</t>
  </si>
  <si>
    <t>D-150200122-09274-02</t>
  </si>
  <si>
    <t>D-150200122-09275-02</t>
  </si>
  <si>
    <t>D-150200122-09276-02</t>
  </si>
  <si>
    <t>D-150200122-09277-02</t>
  </si>
  <si>
    <t>D-150200122-09278-02</t>
  </si>
  <si>
    <t>D-150200122-09306-02</t>
  </si>
  <si>
    <t>D-150200122-09307-02</t>
  </si>
  <si>
    <t>D-150200122-09308-02</t>
  </si>
  <si>
    <t>D-150200122-09309-02</t>
  </si>
  <si>
    <t>D-150200122-09310-02</t>
  </si>
  <si>
    <t>D-150200122-09311-02</t>
  </si>
  <si>
    <t>D-150200122-09312-02</t>
  </si>
  <si>
    <t>D-150200122-09313-02</t>
  </si>
  <si>
    <t>D-150200122-09314-02</t>
  </si>
  <si>
    <t>D-150200122-09263-02</t>
  </si>
  <si>
    <t>D-150200122-09264-02</t>
  </si>
  <si>
    <t>D-150200122-09265-02</t>
  </si>
  <si>
    <t>D-150200122-09266-02</t>
  </si>
  <si>
    <t>D-150200122-09267-02</t>
  </si>
  <si>
    <t>D-150200122-09268-02</t>
  </si>
  <si>
    <t>D-150200122-09269-02</t>
  </si>
  <si>
    <t>D-150200122-09324-02</t>
  </si>
  <si>
    <t>D-150200122-09325-02</t>
  </si>
  <si>
    <t>D-150200122-09326-02</t>
  </si>
  <si>
    <t>D-150200122-09327-02</t>
  </si>
  <si>
    <t>D-150200122-09328-02</t>
  </si>
  <si>
    <t>D-150200122-09329-02</t>
  </si>
  <si>
    <t>D-150200122-09330-02</t>
  </si>
  <si>
    <t>D-150200122-09331-02</t>
  </si>
  <si>
    <t>D-150200122-09332-02</t>
  </si>
  <si>
    <t>D-150200122-09299-02</t>
  </si>
  <si>
    <t>D-150200122-09300-02</t>
  </si>
  <si>
    <t>D-150200122-09301-02</t>
  </si>
  <si>
    <t>D-150200122-09302-02</t>
  </si>
  <si>
    <t>D-150200122-09303-02</t>
  </si>
  <si>
    <t>D-150200122-09305-02</t>
  </si>
  <si>
    <t>D-150200122-09279-02</t>
  </si>
  <si>
    <t>D-150200122-09280-02</t>
  </si>
  <si>
    <t>D-150200122-09281-02</t>
  </si>
  <si>
    <t>D-150200122-09282-02</t>
  </si>
  <si>
    <t>D-150200122-09283-02</t>
  </si>
  <si>
    <t>D-150200122-09284-02</t>
  </si>
  <si>
    <t>D-150200122-09285-02</t>
  </si>
  <si>
    <t>D-150200122-09286-02</t>
  </si>
  <si>
    <t>D-150200122-09287-02</t>
  </si>
  <si>
    <t>D-150200122-09288-02</t>
  </si>
  <si>
    <t>D-150200122-09289-02</t>
  </si>
  <si>
    <t>D-150200122-09290-02</t>
  </si>
  <si>
    <t>D-150200122-09291-02</t>
  </si>
  <si>
    <t>D-150200122-09292-02</t>
  </si>
  <si>
    <t>D-150200122-09293-02</t>
  </si>
  <si>
    <t>D-150200122-09294-02</t>
  </si>
  <si>
    <t>D-150200122-09295-02</t>
  </si>
  <si>
    <t>D-150200122-09296-02</t>
  </si>
  <si>
    <t>D-180000096-05348-02</t>
  </si>
  <si>
    <t>D-180000096-05343-02</t>
  </si>
  <si>
    <t>D-180000096-05347-02</t>
  </si>
  <si>
    <t>D-180000096-05342-02</t>
  </si>
  <si>
    <t>D-180000096-05349-02</t>
  </si>
  <si>
    <t>D-180000096-05346-02</t>
  </si>
  <si>
    <t>D-180000096-05344-02</t>
  </si>
  <si>
    <t>D-180000096-05345-02</t>
  </si>
  <si>
    <t>D-180000072-08998-02</t>
  </si>
  <si>
    <t>D-180000072-08993-02</t>
  </si>
  <si>
    <t>D-180000072-08997-02</t>
  </si>
  <si>
    <t>D-180000072-08992-02</t>
  </si>
  <si>
    <t>D-180000072-08999-02</t>
  </si>
  <si>
    <t>D-180000072-08996-02</t>
  </si>
  <si>
    <t>D-180000072-08994-02</t>
  </si>
  <si>
    <t>D-180000072-08995-02</t>
  </si>
  <si>
    <t>D-180000112-09767-02</t>
  </si>
  <si>
    <t>D-180000112-09762-02</t>
  </si>
  <si>
    <t>D-180000112-09766-02</t>
  </si>
  <si>
    <t>D-180000112-09761-02</t>
  </si>
  <si>
    <t>D-180000112-09768-02</t>
  </si>
  <si>
    <t>D-180000112-09765-02</t>
  </si>
  <si>
    <t>D-180000112-09763-02</t>
  </si>
  <si>
    <t>D-180000112-09764-02</t>
  </si>
  <si>
    <t>D-180000114-09767-02</t>
  </si>
  <si>
    <t>D-180000114-09762-02</t>
  </si>
  <si>
    <t>D-180000114-09766-02</t>
  </si>
  <si>
    <t>D-180000114-09761-02</t>
  </si>
  <si>
    <t>D-180000114-09768-02</t>
  </si>
  <si>
    <t>D-180000114-09765-02</t>
  </si>
  <si>
    <t>D-180000114-09763-02</t>
  </si>
  <si>
    <t>D-180000114-09764-02</t>
  </si>
  <si>
    <t>D-150200122-09339-02</t>
  </si>
  <si>
    <t>D-150200122-09334-02</t>
  </si>
  <si>
    <t>D-150200122-09338-02</t>
  </si>
  <si>
    <t>D-150200122-09333-02</t>
  </si>
  <si>
    <t>D-150200122-09340-02</t>
  </si>
  <si>
    <t>D-150200122-09335-02</t>
  </si>
  <si>
    <t>D-150200122-09336-02</t>
  </si>
  <si>
    <t>D-180000116-00601-02</t>
  </si>
  <si>
    <t>D-180000116-00596-02</t>
  </si>
  <si>
    <t>D-180000116-00600-02</t>
  </si>
  <si>
    <t>D-180000116-00595-02</t>
  </si>
  <si>
    <t>D-180000116-00602-02</t>
  </si>
  <si>
    <t>D-180000116-00599-02</t>
  </si>
  <si>
    <t>D-180000116-00597-02</t>
  </si>
  <si>
    <t>D-180000116-00598-02</t>
  </si>
  <si>
    <t>D-180000072-08811-02</t>
  </si>
  <si>
    <t>D-180000072-08806-02</t>
  </si>
  <si>
    <t>D-180000072-08810-02</t>
  </si>
  <si>
    <t>D-180000072-08805-02</t>
  </si>
  <si>
    <t>D-180000072-08812-02</t>
  </si>
  <si>
    <t>D-180000072-08809-02</t>
  </si>
  <si>
    <t>D-180000072-08807-02</t>
  </si>
  <si>
    <t>D-180000072-08808-02</t>
  </si>
  <si>
    <t>D-180000112-09580-02</t>
  </si>
  <si>
    <t>D-180000112-09575-02</t>
  </si>
  <si>
    <t>D-180000112-09579-02</t>
  </si>
  <si>
    <t>D-180000112-09574-02</t>
  </si>
  <si>
    <t>D-180000112-09581-02</t>
  </si>
  <si>
    <t>D-180000112-09578-02</t>
  </si>
  <si>
    <t>D-180000112-09576-02</t>
  </si>
  <si>
    <t>D-180000112-09577-02</t>
  </si>
  <si>
    <t>D-180000114-09580-02</t>
  </si>
  <si>
    <t>D-180000114-09575-02</t>
  </si>
  <si>
    <t>D-180000114-09579-02</t>
  </si>
  <si>
    <t>D-180000114-09574-02</t>
  </si>
  <si>
    <t>D-180000114-09581-02</t>
  </si>
  <si>
    <t>D-180000114-09578-02</t>
  </si>
  <si>
    <t>D-180000114-09576-02</t>
  </si>
  <si>
    <t>D-180000114-09577-02</t>
  </si>
  <si>
    <t>D-450400124-00141-02</t>
  </si>
  <si>
    <t>D-450400124-00142-02</t>
  </si>
  <si>
    <t>D-450400124-00143-02</t>
  </si>
  <si>
    <t>D-450400124-00144-02</t>
  </si>
  <si>
    <t>D-450400124-00145-02</t>
  </si>
  <si>
    <t>D-450400108-00067-02</t>
  </si>
  <si>
    <t>D-450400016-00141-02</t>
  </si>
  <si>
    <t>D-450400016-00142-02</t>
  </si>
  <si>
    <t>D-450400016-00143-02</t>
  </si>
  <si>
    <t>D-450400016-00144-02</t>
  </si>
  <si>
    <t>D-450400016-00145-02</t>
  </si>
  <si>
    <t>D-450400016-00146-02</t>
  </si>
  <si>
    <t>D-450400016-00147-02</t>
  </si>
  <si>
    <t>D-450400016-00148-02</t>
  </si>
  <si>
    <t>D-450400016-00149-02</t>
  </si>
  <si>
    <t>D-450400016-00150-02</t>
  </si>
  <si>
    <t>D-450400180-00085-02</t>
  </si>
  <si>
    <t>D-450400086-00057-02</t>
  </si>
  <si>
    <t>D-450400086-00058-02</t>
  </si>
  <si>
    <t>D-180000064-03036-02</t>
  </si>
  <si>
    <t>D-180000064-03037-02</t>
  </si>
  <si>
    <t>D-180000064-03038-02</t>
  </si>
  <si>
    <t>D-180000064-03039-02</t>
  </si>
  <si>
    <t>D-180000064-03040-02</t>
  </si>
  <si>
    <t>D-180000064-03041-02</t>
  </si>
  <si>
    <t>D-180000112-10331-02</t>
  </si>
  <si>
    <t>D-180000112-10332-02</t>
  </si>
  <si>
    <t>D-180000112-10333-02</t>
  </si>
  <si>
    <t>D-180000112-10334-02</t>
  </si>
  <si>
    <t>D-180000112-10335-02</t>
  </si>
  <si>
    <t>D-180000112-10336-02</t>
  </si>
  <si>
    <t>D-180000114-10331-02</t>
  </si>
  <si>
    <t>D-180000114-10332-02</t>
  </si>
  <si>
    <t>D-180000114-10333-02</t>
  </si>
  <si>
    <t>D-180000114-10334-02</t>
  </si>
  <si>
    <t>D-150200122-09553-02</t>
  </si>
  <si>
    <t>D-150200122-09555-02</t>
  </si>
  <si>
    <t>D-150200122-09556-02</t>
  </si>
  <si>
    <t>D-150200122-09557-02</t>
  </si>
  <si>
    <t>D-150200122-09558-02</t>
  </si>
  <si>
    <t>D-180000096-05832-02</t>
  </si>
  <si>
    <t>D-180000096-05833-02</t>
  </si>
  <si>
    <t>D-180000096-05834-02</t>
  </si>
  <si>
    <t>D-180000096-05835-02</t>
  </si>
  <si>
    <t>D-180000096-05836-02</t>
  </si>
  <si>
    <t>D-180000096-05837-02</t>
  </si>
  <si>
    <t>D-180000096-05838-02</t>
  </si>
  <si>
    <t>D-180000096-05839-02</t>
  </si>
  <si>
    <t>D-180000096-05840-02</t>
  </si>
  <si>
    <t>D-180000096-05841-02</t>
  </si>
  <si>
    <t>D-180000096-05842-02</t>
  </si>
  <si>
    <t>D-180000072-09512-02</t>
  </si>
  <si>
    <t>D-180000072-09513-02</t>
  </si>
  <si>
    <t>D-180000072-09514-02</t>
  </si>
  <si>
    <t>D-180000072-09515-02</t>
  </si>
  <si>
    <t>D-180000072-09516-02</t>
  </si>
  <si>
    <t>D-180000072-09517-02</t>
  </si>
  <si>
    <t>D-180000072-09518-02</t>
  </si>
  <si>
    <t>D-180000072-09519-02</t>
  </si>
  <si>
    <t>D-180000072-09520-02</t>
  </si>
  <si>
    <t>D-180000072-09521-02</t>
  </si>
  <si>
    <t>D-180000072-09522-02</t>
  </si>
  <si>
    <t>D-180000112-10660-02</t>
  </si>
  <si>
    <t>D-180000112-10661-02</t>
  </si>
  <si>
    <t>D-180000112-10662-02</t>
  </si>
  <si>
    <t>D-180000112-10663-02</t>
  </si>
  <si>
    <t>D-180000112-10664-02</t>
  </si>
  <si>
    <t>D-180000112-10666-02</t>
  </si>
  <si>
    <t>D-180000112-10667-02</t>
  </si>
  <si>
    <t>D-180000112-10668-02</t>
  </si>
  <si>
    <t>D-180000112-10669-02</t>
  </si>
  <si>
    <t>D-180000114-10661-02</t>
  </si>
  <si>
    <t>D-180000114-10662-02</t>
  </si>
  <si>
    <t>D-180000114-10663-02</t>
  </si>
  <si>
    <t>D-180000114-10664-02</t>
  </si>
  <si>
    <t>D-180000114-10666-02</t>
  </si>
  <si>
    <t>D-180000114-10667-02</t>
  </si>
  <si>
    <t>D-180000114-10668-02</t>
  </si>
  <si>
    <t>D-180000114-10669-02</t>
  </si>
  <si>
    <t>D-180000114-10670-02</t>
  </si>
  <si>
    <t>D-150200060-00307-02</t>
  </si>
  <si>
    <t>D-150200060-00308-02</t>
  </si>
  <si>
    <t>D-150200060-00309-02</t>
  </si>
  <si>
    <t>D-150200060-00310-02</t>
  </si>
  <si>
    <t>D-150200060-00311-02</t>
  </si>
  <si>
    <t>D-150200060-00312-02</t>
  </si>
  <si>
    <t>D-150200060-00313-02</t>
  </si>
  <si>
    <t>D-150200060-00314-02</t>
  </si>
  <si>
    <t>D-150200060-00315-02</t>
  </si>
  <si>
    <t>D-150200060-00316-02</t>
  </si>
  <si>
    <t>D-150200060-00317-02</t>
  </si>
  <si>
    <t>D-180000130-01066-02</t>
  </si>
  <si>
    <t>D-180000130-01067-02</t>
  </si>
  <si>
    <t>D-180000130-01068-02</t>
  </si>
  <si>
    <t>D-180000130-01069-02</t>
  </si>
  <si>
    <t>D-180000130-01070-02</t>
  </si>
  <si>
    <t>D-450400126-05162-02</t>
  </si>
  <si>
    <t>D-450400126-05163-02</t>
  </si>
  <si>
    <t>D-450400126-05164-02</t>
  </si>
  <si>
    <t>D-450400126-05165-02</t>
  </si>
  <si>
    <t>D-450400126-05166-02</t>
  </si>
  <si>
    <t>D-450400126-05167-02</t>
  </si>
  <si>
    <t>D-450400126-05168-02</t>
  </si>
  <si>
    <t>D-450400126-05169-02</t>
  </si>
  <si>
    <t>D-450400126-05170-02</t>
  </si>
  <si>
    <t>D-450400126-05171-02</t>
  </si>
  <si>
    <t>D-450400126-03509-02</t>
  </si>
  <si>
    <t>D-450400126-03510-02</t>
  </si>
  <si>
    <t>D-450400126-03511-02</t>
  </si>
  <si>
    <t>D-450400126-03512-02</t>
  </si>
  <si>
    <t>D-450400126-03513-02</t>
  </si>
  <si>
    <t>D-450400126-03514-02</t>
  </si>
  <si>
    <t>D-450400126-03515-02</t>
  </si>
  <si>
    <t>D-450400126-03516-02</t>
  </si>
  <si>
    <t>D-450400126-03517-02</t>
  </si>
  <si>
    <t>D-450400126-03518-02</t>
  </si>
  <si>
    <t>D-450400126-03519-02</t>
  </si>
  <si>
    <t>D-450400126-03520-02</t>
  </si>
  <si>
    <t>D-450400126-05172-02</t>
  </si>
  <si>
    <t>D-450400278-02335-02</t>
  </si>
  <si>
    <t>D-450400278-02336-02</t>
  </si>
  <si>
    <t>D-450400278-02337-02</t>
  </si>
  <si>
    <t>D-450400278-02338-02</t>
  </si>
  <si>
    <t>D-450400278-02339-02</t>
  </si>
  <si>
    <t>D-450400278-02340-02</t>
  </si>
  <si>
    <t>D-450400278-02341-02</t>
  </si>
  <si>
    <t>D-450400278-02342-02</t>
  </si>
  <si>
    <t>D-450400278-02343-02</t>
  </si>
  <si>
    <t>D-450400278-02344-02</t>
  </si>
  <si>
    <t>D-180000096-06101-02</t>
  </si>
  <si>
    <t>D-180000096-06102-02</t>
  </si>
  <si>
    <t>D-180000096-06103-02</t>
  </si>
  <si>
    <t>D-180000096-06104-02</t>
  </si>
  <si>
    <t>D-180000096-06105-02</t>
  </si>
  <si>
    <t>D-180000096-06106-02</t>
  </si>
  <si>
    <t>D-180000096-06107-02</t>
  </si>
  <si>
    <t>D-180000096-06108-02</t>
  </si>
  <si>
    <t>D-180000096-06109-02</t>
  </si>
  <si>
    <t>D-180000096-06110-02</t>
  </si>
  <si>
    <t>D-180000096-06111-02</t>
  </si>
  <si>
    <t>D-180000096-06112-02</t>
  </si>
  <si>
    <t>D-180000072-09838-02</t>
  </si>
  <si>
    <t>D-180000072-09839-02</t>
  </si>
  <si>
    <t>D-180000072-09840-02</t>
  </si>
  <si>
    <t>D-180000072-09841-02</t>
  </si>
  <si>
    <t>D-180000072-09842-02</t>
  </si>
  <si>
    <t>D-180000072-09843-02</t>
  </si>
  <si>
    <t>D-180000072-09844-02</t>
  </si>
  <si>
    <t>D-180000072-09846-02</t>
  </si>
  <si>
    <t>D-180000072-09847-02</t>
  </si>
  <si>
    <t>D-180000072-09848-02</t>
  </si>
  <si>
    <t>D-180000072-09849-02</t>
  </si>
  <si>
    <t>D-180000112-11077-02</t>
  </si>
  <si>
    <t>D-180000112-11080-02</t>
  </si>
  <si>
    <t>D-180000112-11081-02</t>
  </si>
  <si>
    <t>D-180000112-11082-02</t>
  </si>
  <si>
    <t>D-180000112-11083-02</t>
  </si>
  <si>
    <t>D-180000112-11084-02</t>
  </si>
  <si>
    <t>D-180000112-11085-02</t>
  </si>
  <si>
    <t>D-180000112-11086-02</t>
  </si>
  <si>
    <t>D-180000112-11087-02</t>
  </si>
  <si>
    <t>D-180000114-11076-02</t>
  </si>
  <si>
    <t>D-180000114-11077-02</t>
  </si>
  <si>
    <t>D-180000114-11078-02</t>
  </si>
  <si>
    <t>D-180000114-11079-02</t>
  </si>
  <si>
    <t>D-180000114-11080-02</t>
  </si>
  <si>
    <t>D-180000114-11082-02</t>
  </si>
  <si>
    <t>D-180000114-11083-02</t>
  </si>
  <si>
    <t>D-180000114-11084-02</t>
  </si>
  <si>
    <t>D-180000114-11085-02</t>
  </si>
  <si>
    <t>D-180000114-11086-02</t>
  </si>
  <si>
    <t>D-180000114-11087-02</t>
  </si>
  <si>
    <t>D-150200122-09778-02</t>
  </si>
  <si>
    <t>D-150200122-09779-02</t>
  </si>
  <si>
    <t>D-150200122-09780-02</t>
  </si>
  <si>
    <t>D-150200122-09781-02</t>
  </si>
  <si>
    <t>D-150200122-09782-02</t>
  </si>
  <si>
    <t>D-150200122-09783-02</t>
  </si>
  <si>
    <t>D-150200122-09784-02</t>
  </si>
  <si>
    <t>D-150200122-09785-02</t>
  </si>
  <si>
    <t>D-150200122-09786-02</t>
  </si>
  <si>
    <t>D-150200122-09787-02</t>
  </si>
  <si>
    <t>D-150200122-09788-02</t>
  </si>
  <si>
    <t>D-150200122-09789-02</t>
  </si>
  <si>
    <t>D-450400124-00263-98</t>
  </si>
  <si>
    <t>D-450400124-00264-98</t>
  </si>
  <si>
    <t>D-450400124-00265-98</t>
  </si>
  <si>
    <t>D-450400124-00266-98</t>
  </si>
  <si>
    <t>D-450400124-00267-98</t>
  </si>
  <si>
    <t>D-450400124-00268-98</t>
  </si>
  <si>
    <t>D-450400124-00269-98</t>
  </si>
  <si>
    <t>D-450400124-00270-98</t>
  </si>
  <si>
    <t>D-450400124-00271-98</t>
  </si>
  <si>
    <t>D-450400124-00272-98</t>
  </si>
  <si>
    <t>D-450400230-00507-02</t>
  </si>
  <si>
    <t>D-450400230-00502-02</t>
  </si>
  <si>
    <t>D-450400230-00506-02</t>
  </si>
  <si>
    <t>D-450400230-00499-02</t>
  </si>
  <si>
    <t>D-450400230-00508-02</t>
  </si>
  <si>
    <t>D-450400230-00505-02</t>
  </si>
  <si>
    <t>D-450400230-00503-02</t>
  </si>
  <si>
    <t>D-450400230-00504-02</t>
  </si>
  <si>
    <t>D-450400230-00501-02</t>
  </si>
  <si>
    <t>D-450400230-00500-02</t>
  </si>
  <si>
    <t>D-180000062-05187-02</t>
  </si>
  <si>
    <t>D-180000062-05188-02</t>
  </si>
  <si>
    <t>D-180000062-05189-02</t>
  </si>
  <si>
    <t>D-180000062-05190-02</t>
  </si>
  <si>
    <t>D-180000062-05191-02</t>
  </si>
  <si>
    <t>D-180000062-05192-02</t>
  </si>
  <si>
    <t>D-180000062-05193-02</t>
  </si>
  <si>
    <t>D-180000062-05194-02</t>
  </si>
  <si>
    <t>D-180000062-05195-02</t>
  </si>
  <si>
    <t>D-180000062-05196-02</t>
  </si>
  <si>
    <t>D-180000062-05137-02</t>
  </si>
  <si>
    <t>D-180000062-05138-02</t>
  </si>
  <si>
    <t>D-180000062-05139-02</t>
  </si>
  <si>
    <t>D-180000062-05140-02</t>
  </si>
  <si>
    <t>D-180000062-05141-02</t>
  </si>
  <si>
    <t>D-180000062-05142-02</t>
  </si>
  <si>
    <t>D-180000062-05143-02</t>
  </si>
  <si>
    <t>D-180000062-05144-02</t>
  </si>
  <si>
    <t>D-180000062-05145-02</t>
  </si>
  <si>
    <t>D-180000062-05146-02</t>
  </si>
  <si>
    <t>D-180000062-05177-02</t>
  </si>
  <si>
    <t>D-180000062-05178-02</t>
  </si>
  <si>
    <t>D-180000062-05179-02</t>
  </si>
  <si>
    <t>D-180000062-05180-02</t>
  </si>
  <si>
    <t>D-180000062-05181-02</t>
  </si>
  <si>
    <t>D-180000062-05182-02</t>
  </si>
  <si>
    <t>D-180000062-05183-02</t>
  </si>
  <si>
    <t>D-180000062-05184-02</t>
  </si>
  <si>
    <t>D-180000062-05185-02</t>
  </si>
  <si>
    <t>D-180000062-05186-02</t>
  </si>
  <si>
    <t>D-180000062-05107-02</t>
  </si>
  <si>
    <t>D-180000062-05108-02</t>
  </si>
  <si>
    <t>D-180000062-05109-02</t>
  </si>
  <si>
    <t>D-180000062-05110-02</t>
  </si>
  <si>
    <t>D-180000062-05111-02</t>
  </si>
  <si>
    <t>D-180000062-05112-02</t>
  </si>
  <si>
    <t>D-180000062-05113-02</t>
  </si>
  <si>
    <t>D-180000062-05114-02</t>
  </si>
  <si>
    <t>D-180000062-05115-02</t>
  </si>
  <si>
    <t>D-180000062-05116-02</t>
  </si>
  <si>
    <t>D-180000062-05197-02</t>
  </si>
  <si>
    <t>D-180000062-05198-02</t>
  </si>
  <si>
    <t>D-180000062-05199-02</t>
  </si>
  <si>
    <t>D-180000062-05200-02</t>
  </si>
  <si>
    <t>D-180000062-05201-02</t>
  </si>
  <si>
    <t>D-180000062-05202-02</t>
  </si>
  <si>
    <t>D-180000062-05203-02</t>
  </si>
  <si>
    <t>D-180000062-05204-02</t>
  </si>
  <si>
    <t>D-180000062-05205-02</t>
  </si>
  <si>
    <t>D-180000062-05206-02</t>
  </si>
  <si>
    <t>D-180000062-05167-02</t>
  </si>
  <si>
    <t>D-180000062-05168-02</t>
  </si>
  <si>
    <t>D-180000062-05169-02</t>
  </si>
  <si>
    <t>D-180000062-05170-02</t>
  </si>
  <si>
    <t>D-180000062-05171-02</t>
  </si>
  <si>
    <t>D-180000062-05172-02</t>
  </si>
  <si>
    <t>D-180000062-05173-02</t>
  </si>
  <si>
    <t>D-180000062-05174-02</t>
  </si>
  <si>
    <t>D-180000062-05175-02</t>
  </si>
  <si>
    <t>D-180000062-05176-02</t>
  </si>
  <si>
    <t>D-180000062-05147-02</t>
  </si>
  <si>
    <t>D-180000062-05148-02</t>
  </si>
  <si>
    <t>D-180000062-05149-02</t>
  </si>
  <si>
    <t>D-180000062-05150-02</t>
  </si>
  <si>
    <t>D-180000062-05151-02</t>
  </si>
  <si>
    <t>D-180000062-05152-02</t>
  </si>
  <si>
    <t>D-180000062-05153-02</t>
  </si>
  <si>
    <t>D-180000062-05154-02</t>
  </si>
  <si>
    <t>D-180000062-05155-02</t>
  </si>
  <si>
    <t>D-180000062-05156-02</t>
  </si>
  <si>
    <t>D-180000062-05157-02</t>
  </si>
  <si>
    <t>D-180000062-05158-02</t>
  </si>
  <si>
    <t>D-180000062-05159-02</t>
  </si>
  <si>
    <t>D-180000062-05160-02</t>
  </si>
  <si>
    <t>D-180000062-05161-02</t>
  </si>
  <si>
    <t>D-180000062-05162-02</t>
  </si>
  <si>
    <t>D-180000062-05163-02</t>
  </si>
  <si>
    <t>D-180000062-05164-02</t>
  </si>
  <si>
    <t>D-180000062-05165-02</t>
  </si>
  <si>
    <t>D-180000062-05166-02</t>
  </si>
  <si>
    <t>D-180000062-05127-02</t>
  </si>
  <si>
    <t>D-180000062-05128-02</t>
  </si>
  <si>
    <t>D-180000062-05129-02</t>
  </si>
  <si>
    <t>D-180000062-05130-02</t>
  </si>
  <si>
    <t>D-180000062-05131-02</t>
  </si>
  <si>
    <t>D-180000062-05132-02</t>
  </si>
  <si>
    <t>D-180000062-05133-02</t>
  </si>
  <si>
    <t>D-180000062-05134-02</t>
  </si>
  <si>
    <t>D-180000062-05135-02</t>
  </si>
  <si>
    <t>D-180000062-05136-02</t>
  </si>
  <si>
    <t>D-180000062-05117-02</t>
  </si>
  <si>
    <t>D-180000062-05118-02</t>
  </si>
  <si>
    <t>D-180000062-05119-02</t>
  </si>
  <si>
    <t>D-180000062-05120-02</t>
  </si>
  <si>
    <t>D-180000062-05121-02</t>
  </si>
  <si>
    <t>D-180000062-05122-02</t>
  </si>
  <si>
    <t>D-180000062-05123-02</t>
  </si>
  <si>
    <t>D-180000062-05124-02</t>
  </si>
  <si>
    <t>D-180000062-05125-02</t>
  </si>
  <si>
    <t>D-180000062-05126-02</t>
  </si>
  <si>
    <t>D-150200364-06245-97</t>
  </si>
  <si>
    <t>D-150200364-06246-97</t>
  </si>
  <si>
    <t>D-150200364-06247-97</t>
  </si>
  <si>
    <t>D-150200364-06248-97</t>
  </si>
  <si>
    <t>D-150200364-06249-97</t>
  </si>
  <si>
    <t>D-150200364-06250-97</t>
  </si>
  <si>
    <t>D-150200364-06251-97</t>
  </si>
  <si>
    <t>D-150200364-06252-97</t>
  </si>
  <si>
    <t>D-150200364-06253-97</t>
  </si>
  <si>
    <t>D-150200364-06254-97</t>
  </si>
  <si>
    <t>D-450400346-00113-02</t>
  </si>
  <si>
    <t>D-450400346-00114-02</t>
  </si>
  <si>
    <t>D-450400346-00115-02</t>
  </si>
  <si>
    <t>D-450400346-00116-02</t>
  </si>
  <si>
    <t>D-450400110-00013-02</t>
  </si>
  <si>
    <t>D-450400110-00014-02</t>
  </si>
  <si>
    <t>D-450400112-00013-02</t>
  </si>
  <si>
    <t>D-450400112-00014-02</t>
  </si>
  <si>
    <t>D-450400314-32313-02</t>
  </si>
  <si>
    <t>D-450400314-32314-02</t>
  </si>
  <si>
    <t>D-450400314-32315-02</t>
  </si>
  <si>
    <t>D-450400314-32316-02</t>
  </si>
  <si>
    <t>D-450400314-32318-02</t>
  </si>
  <si>
    <t>D-450400314-32319-02</t>
  </si>
  <si>
    <t>D-450400314-32320-02</t>
  </si>
  <si>
    <t>D-450400314-32321-02</t>
  </si>
  <si>
    <t>D-450400314-32322-02</t>
  </si>
  <si>
    <t>D-450400314-32323-02</t>
  </si>
  <si>
    <t>D-450400314-32324-02</t>
  </si>
  <si>
    <t>D-450400314-32301-02</t>
  </si>
  <si>
    <t>D-450400314-32302-02</t>
  </si>
  <si>
    <t>D-450400314-32303-02</t>
  </si>
  <si>
    <t>D-450400314-32304-02</t>
  </si>
  <si>
    <t>D-450400314-32305-02</t>
  </si>
  <si>
    <t>D-450400314-32306-02</t>
  </si>
  <si>
    <t>D-450400314-32307-02</t>
  </si>
  <si>
    <t>D-450400314-32308-02</t>
  </si>
  <si>
    <t>D-450400314-32309-02</t>
  </si>
  <si>
    <t>D-450400314-32310-02</t>
  </si>
  <si>
    <t>D-450400314-32311-02</t>
  </si>
  <si>
    <t>D-450400314-32312-02</t>
  </si>
  <si>
    <t>D-450400314-32289-02</t>
  </si>
  <si>
    <t>D-450400314-32290-02</t>
  </si>
  <si>
    <t>D-450400314-32291-02</t>
  </si>
  <si>
    <t>D-450400314-32292-02</t>
  </si>
  <si>
    <t>D-450400314-32293-02</t>
  </si>
  <si>
    <t>D-450400314-32294-02</t>
  </si>
  <si>
    <t>D-450400314-32295-02</t>
  </si>
  <si>
    <t>D-450400314-32296-02</t>
  </si>
  <si>
    <t>D-450400314-32297-02</t>
  </si>
  <si>
    <t>D-450400314-32298-02</t>
  </si>
  <si>
    <t>D-450400314-32299-02</t>
  </si>
  <si>
    <t>D-450400314-32300-02</t>
  </si>
  <si>
    <t>D-450400314-32277-02</t>
  </si>
  <si>
    <t>D-450400314-32278-02</t>
  </si>
  <si>
    <t>D-450400314-32279-02</t>
  </si>
  <si>
    <t>D-450400314-32280-02</t>
  </si>
  <si>
    <t>D-450400314-32281-02</t>
  </si>
  <si>
    <t>D-450400314-32282-02</t>
  </si>
  <si>
    <t>D-450400314-32283-02</t>
  </si>
  <si>
    <t>D-450400314-32284-02</t>
  </si>
  <si>
    <t>D-450400314-32285-02</t>
  </si>
  <si>
    <t>D-450400314-32286-02</t>
  </si>
  <si>
    <t>D-450400314-32287-02</t>
  </si>
  <si>
    <t>D-450400314-32288-02</t>
  </si>
  <si>
    <t>D-450400314-32265-02</t>
  </si>
  <si>
    <t>D-450400314-32266-02</t>
  </si>
  <si>
    <t>D-450400314-32267-02</t>
  </si>
  <si>
    <t>D-450400314-32268-02</t>
  </si>
  <si>
    <t>D-450400314-32269-02</t>
  </si>
  <si>
    <t>D-450400314-32270-02</t>
  </si>
  <si>
    <t>D-450400314-32271-02</t>
  </si>
  <si>
    <t>D-450400314-32272-02</t>
  </si>
  <si>
    <t>D-450400314-32273-02</t>
  </si>
  <si>
    <t>D-450400314-32274-02</t>
  </si>
  <si>
    <t>D-450400314-32275-02</t>
  </si>
  <si>
    <t>D-450400314-32276-02</t>
  </si>
  <si>
    <t>D-450400314-32325-02</t>
  </si>
  <si>
    <t>D-450400314-32326-02</t>
  </si>
  <si>
    <t>D-450400314-32327-02</t>
  </si>
  <si>
    <t>D-450400314-32328-02</t>
  </si>
  <si>
    <t>D-450400314-32329-02</t>
  </si>
  <si>
    <t>D-450400314-32330-02</t>
  </si>
  <si>
    <t>D-450400314-32331-02</t>
  </si>
  <si>
    <t>D-450400314-32332-02</t>
  </si>
  <si>
    <t>D-450400314-32333-02</t>
  </si>
  <si>
    <t>D-450400314-32334-02</t>
  </si>
  <si>
    <t>D-450400314-34645-02</t>
  </si>
  <si>
    <t>D-450400314-34647-02</t>
  </si>
  <si>
    <t>D-450400314-34648-02</t>
  </si>
  <si>
    <t>D-450400314-34649-02</t>
  </si>
  <si>
    <t>D-450400314-34650-02</t>
  </si>
  <si>
    <t>D-450400314-34651-02</t>
  </si>
  <si>
    <t>D-450400314-34652-02</t>
  </si>
  <si>
    <t>D-450400314-34653-02</t>
  </si>
  <si>
    <t>D-450400314-34654-02</t>
  </si>
  <si>
    <t>D-180000072-02941-02</t>
  </si>
  <si>
    <t>D-180000072-02942-02</t>
  </si>
  <si>
    <t>D-180000072-02943-02</t>
  </si>
  <si>
    <t>D-180000072-02944-02</t>
  </si>
  <si>
    <t>D-180000072-02945-02</t>
  </si>
  <si>
    <t>D-180000072-02946-02</t>
  </si>
  <si>
    <t>D-180000072-02947-02</t>
  </si>
  <si>
    <t>D-180000072-02948-02</t>
  </si>
  <si>
    <t>D-180000072-02949-02</t>
  </si>
  <si>
    <t>D-180000112-03981-02</t>
  </si>
  <si>
    <t>D-180000112-03982-02</t>
  </si>
  <si>
    <t>D-180000112-03983-02</t>
  </si>
  <si>
    <t>D-180000112-03984-02</t>
  </si>
  <si>
    <t>D-180000112-03985-02</t>
  </si>
  <si>
    <t>D-180000112-03986-02</t>
  </si>
  <si>
    <t>D-180000112-03987-02</t>
  </si>
  <si>
    <t>D-180000112-03988-02</t>
  </si>
  <si>
    <t>D-180000112-03989-02</t>
  </si>
  <si>
    <t>D-180000112-03990-02</t>
  </si>
  <si>
    <t>D-150200122-03891-02</t>
  </si>
  <si>
    <t>D-150200122-03892-02</t>
  </si>
  <si>
    <t>D-150200122-03893-02</t>
  </si>
  <si>
    <t>D-150200122-03894-02</t>
  </si>
  <si>
    <t>D-150200122-03895-02</t>
  </si>
  <si>
    <t>D-150200122-03896-02</t>
  </si>
  <si>
    <t>D-150200122-03897-02</t>
  </si>
  <si>
    <t>D-150200122-03898-02</t>
  </si>
  <si>
    <t>D-150200122-03899-02</t>
  </si>
  <si>
    <t>D-150200122-03900-02</t>
  </si>
  <si>
    <t>D-180000114-03981-02</t>
  </si>
  <si>
    <t>D-180000114-03982-02</t>
  </si>
  <si>
    <t>D-180000114-03983-02</t>
  </si>
  <si>
    <t>D-180000114-03984-02</t>
  </si>
  <si>
    <t>D-180000114-03985-02</t>
  </si>
  <si>
    <t>D-180000114-03986-02</t>
  </si>
  <si>
    <t>D-180000114-03987-02</t>
  </si>
  <si>
    <t>D-180000114-03988-02</t>
  </si>
  <si>
    <t>D-180000114-03989-02</t>
  </si>
  <si>
    <t>D-180000114-03990-02</t>
  </si>
  <si>
    <t>D-180000156-00167-02</t>
  </si>
  <si>
    <t>D-180000156-00067-02</t>
  </si>
  <si>
    <t>D-180000112-03737-02</t>
  </si>
  <si>
    <t>D-180000114-03737-02</t>
  </si>
  <si>
    <t>D-180000072-05440-02</t>
  </si>
  <si>
    <t>D-450400248-04751-03</t>
  </si>
  <si>
    <t>D-450400248-04752-03</t>
  </si>
  <si>
    <t>D-450400248-04753-03</t>
  </si>
  <si>
    <t>D-450400248-04754-03</t>
  </si>
  <si>
    <t>D-450400248-04755-03</t>
  </si>
  <si>
    <t>D-450400248-04756-03</t>
  </si>
  <si>
    <t>D-450400248-04757-03</t>
  </si>
  <si>
    <t>D-450400248-04758-03</t>
  </si>
  <si>
    <t>D-450400248-04759-03</t>
  </si>
  <si>
    <t>D-450400248-04760-03</t>
  </si>
  <si>
    <t>D-450400248-04761-03</t>
  </si>
  <si>
    <t>D-450400248-04762-03</t>
  </si>
  <si>
    <t>D-450400248-04763-03</t>
  </si>
  <si>
    <t>D-450400248-04764-03</t>
  </si>
  <si>
    <t>D-450400248-04765-03</t>
  </si>
  <si>
    <t>D-450400248-04766-03</t>
  </si>
  <si>
    <t>D-450400248-04767-03</t>
  </si>
  <si>
    <t>D-450400248-04768-03</t>
  </si>
  <si>
    <t>D-450400248-04769-03</t>
  </si>
  <si>
    <t>D-450400248-04770-03</t>
  </si>
  <si>
    <t>D-450400248-04771-03</t>
  </si>
  <si>
    <t>D-450400248-04772-03</t>
  </si>
  <si>
    <t>D-450400248-04773-03</t>
  </si>
  <si>
    <t>D-450400248-04774-03</t>
  </si>
  <si>
    <t>D-450400248-04775-03</t>
  </si>
  <si>
    <t>D-450400248-04776-03</t>
  </si>
  <si>
    <t>D-450400248-04777-03</t>
  </si>
  <si>
    <t>D-450400248-04778-03</t>
  </si>
  <si>
    <t>D-450400248-04779-03</t>
  </si>
  <si>
    <t>D-450400248-04780-03</t>
  </si>
  <si>
    <t>D-450400248-04781-03</t>
  </si>
  <si>
    <t>D-450400248-04782-03</t>
  </si>
  <si>
    <t>D-450400248-04783-03</t>
  </si>
  <si>
    <t>D-450400248-04784-03</t>
  </si>
  <si>
    <t>D-450400248-04785-03</t>
  </si>
  <si>
    <t>D-450400248-04786-03</t>
  </si>
  <si>
    <t>D-450400248-04787-03</t>
  </si>
  <si>
    <t>D-450400248-04788-03</t>
  </si>
  <si>
    <t>D-450400248-04789-03</t>
  </si>
  <si>
    <t>D-450400248-04790-03</t>
  </si>
  <si>
    <t>D-180000062-04072-03</t>
  </si>
  <si>
    <t>D-180000062-04073-03</t>
  </si>
  <si>
    <t>D-180000062-04074-03</t>
  </si>
  <si>
    <t>D-180000062-04075-03</t>
  </si>
  <si>
    <t>D-180000062-04076-03</t>
  </si>
  <si>
    <t>D-180000062-04077-03</t>
  </si>
  <si>
    <t>D-180000062-04078-03</t>
  </si>
  <si>
    <t>D-180000062-04079-03</t>
  </si>
  <si>
    <t>D-180000062-04080-03</t>
  </si>
  <si>
    <t>D-180000062-04081-03</t>
  </si>
  <si>
    <t>D-180000062-04082-03</t>
  </si>
  <si>
    <t>D-180000062-04083-03</t>
  </si>
  <si>
    <t>D-180000062-04084-03</t>
  </si>
  <si>
    <t>D-180000062-04085-03</t>
  </si>
  <si>
    <t>D-180000062-04086-03</t>
  </si>
  <si>
    <t>D-180000062-04087-03</t>
  </si>
  <si>
    <t>D-180000062-04088-03</t>
  </si>
  <si>
    <t>D-180000062-04089-03</t>
  </si>
  <si>
    <t>D-180000062-04090-03</t>
  </si>
  <si>
    <t>D-180000062-04091-03</t>
  </si>
  <si>
    <t>D-180000062-04092-03</t>
  </si>
  <si>
    <t>D-180000062-04093-03</t>
  </si>
  <si>
    <t>D-180000062-04094-03</t>
  </si>
  <si>
    <t>D-180000062-04095-03</t>
  </si>
  <si>
    <t>D-180000062-04096-03</t>
  </si>
  <si>
    <t>D-180000062-04097-03</t>
  </si>
  <si>
    <t>D-180000062-04098-03</t>
  </si>
  <si>
    <t>D-180000062-04099-03</t>
  </si>
  <si>
    <t>D-180000062-04100-03</t>
  </si>
  <si>
    <t>D-180000062-04101-03</t>
  </si>
  <si>
    <t>D-180000062-04102-03</t>
  </si>
  <si>
    <t>D-180000062-04103-03</t>
  </si>
  <si>
    <t>D-180000062-04104-03</t>
  </si>
  <si>
    <t>D-180000062-04105-03</t>
  </si>
  <si>
    <t>D-180000062-04106-03</t>
  </si>
  <si>
    <t>D-180000062-04107-03</t>
  </si>
  <si>
    <t>D-180000062-04108-03</t>
  </si>
  <si>
    <t>D-180000062-04109-03</t>
  </si>
  <si>
    <t>D-180000062-04110-03</t>
  </si>
  <si>
    <t>D-180000062-04111-03</t>
  </si>
  <si>
    <t>D-450400314-04552-03</t>
  </si>
  <si>
    <t>D-450400314-04553-03</t>
  </si>
  <si>
    <t>D-450400314-04554-03</t>
  </si>
  <si>
    <t>D-450400314-04555-03</t>
  </si>
  <si>
    <t>D-450400314-04556-03</t>
  </si>
  <si>
    <t>D-450400314-04557-03</t>
  </si>
  <si>
    <t>D-450400314-04558-03</t>
  </si>
  <si>
    <t>D-450400314-04559-03</t>
  </si>
  <si>
    <t>D-450400314-04560-03</t>
  </si>
  <si>
    <t>D-450400314-04561-03</t>
  </si>
  <si>
    <t>D-450400314-04562-03</t>
  </si>
  <si>
    <t>D-450400314-04563-03</t>
  </si>
  <si>
    <t>D-450400314-04564-03</t>
  </si>
  <si>
    <t>D-450400314-04565-03</t>
  </si>
  <si>
    <t>D-450400314-04566-03</t>
  </si>
  <si>
    <t>D-450400314-04567-03</t>
  </si>
  <si>
    <t>D-450400314-04568-03</t>
  </si>
  <si>
    <t>D-450400314-04569-03</t>
  </si>
  <si>
    <t>D-450400314-04570-03</t>
  </si>
  <si>
    <t>D-450400314-04571-03</t>
  </si>
  <si>
    <t>D-450400314-04572-03</t>
  </si>
  <si>
    <t>D-450400314-04573-03</t>
  </si>
  <si>
    <t>D-450400314-04574-03</t>
  </si>
  <si>
    <t>D-450400314-04575-03</t>
  </si>
  <si>
    <t>D-450400314-04576-03</t>
  </si>
  <si>
    <t>D-450400314-04577-03</t>
  </si>
  <si>
    <t>D-450400314-04578-03</t>
  </si>
  <si>
    <t>D-450400314-04579-03</t>
  </si>
  <si>
    <t>D-450400314-04580-03</t>
  </si>
  <si>
    <t>D-450400314-04581-03</t>
  </si>
  <si>
    <t>D-450400314-04582-03</t>
  </si>
  <si>
    <t>D-450400314-04583-03</t>
  </si>
  <si>
    <t>D-450400314-04584-03</t>
  </si>
  <si>
    <t>D-450400314-04585-03</t>
  </si>
  <si>
    <t>D-450400314-04586-03</t>
  </si>
  <si>
    <t>D-450400314-04587-03</t>
  </si>
  <si>
    <t>D-450400314-04588-03</t>
  </si>
  <si>
    <t>D-450400314-04589-03</t>
  </si>
  <si>
    <t>D-450400314-04590-03</t>
  </si>
  <si>
    <t>D-450400314-04591-03</t>
  </si>
  <si>
    <t>D-450400314-04592-03</t>
  </si>
  <si>
    <t>D-450400314-04593-03</t>
  </si>
  <si>
    <t>D-450400314-04594-03</t>
  </si>
  <si>
    <t>D-450400314-04595-03</t>
  </si>
  <si>
    <t>D-450400314-04596-03</t>
  </si>
  <si>
    <t>D-450400314-04597-03</t>
  </si>
  <si>
    <t>D-450400314-04598-03</t>
  </si>
  <si>
    <t>D-450400314-04599-03</t>
  </si>
  <si>
    <t>D-450400314-04600-03</t>
  </si>
  <si>
    <t>D-450400314-04601-03</t>
  </si>
  <si>
    <t>D-450400314-04602-03</t>
  </si>
  <si>
    <t>D-450400314-04603-03</t>
  </si>
  <si>
    <t>D-450400314-04604-03</t>
  </si>
  <si>
    <t>D-450400314-04605-03</t>
  </si>
  <si>
    <t>D-450400314-04606-03</t>
  </si>
  <si>
    <t>D-450400314-04607-03</t>
  </si>
  <si>
    <t>D-450400314-04608-03</t>
  </si>
  <si>
    <t>D-450400314-04609-03</t>
  </si>
  <si>
    <t>D-450400314-04610-03</t>
  </si>
  <si>
    <t>D-450400314-04611-03</t>
  </si>
  <si>
    <t>D-450400314-04612-03</t>
  </si>
  <si>
    <t>D-450400314-04613-03</t>
  </si>
  <si>
    <t>D-450400314-04614-03</t>
  </si>
  <si>
    <t>D-450400314-04615-03</t>
  </si>
  <si>
    <t>D-450400314-04616-03</t>
  </si>
  <si>
    <t>D-450400314-04617-03</t>
  </si>
  <si>
    <t>D-450400314-04618-03</t>
  </si>
  <si>
    <t>D-450400314-04619-03</t>
  </si>
  <si>
    <t>D-450400314-04620-03</t>
  </si>
  <si>
    <t>D-450400314-04621-03</t>
  </si>
  <si>
    <t>D-450400314-04622-03</t>
  </si>
  <si>
    <t>D-450400314-04623-03</t>
  </si>
  <si>
    <t>D-450400314-04624-03</t>
  </si>
  <si>
    <t>D-450400314-04625-03</t>
  </si>
  <si>
    <t>D-450400314-04626-03</t>
  </si>
  <si>
    <t>D-450400314-04627-03</t>
  </si>
  <si>
    <t>D-450400314-04628-03</t>
  </si>
  <si>
    <t>D-450400314-04629-03</t>
  </si>
  <si>
    <t>D-450400314-04630-03</t>
  </si>
  <si>
    <t>D-450400314-04631-03</t>
  </si>
  <si>
    <t>D-450400314-04632-03</t>
  </si>
  <si>
    <t>D-450400314-04633-03</t>
  </si>
  <si>
    <t>D-450400314-04634-03</t>
  </si>
  <si>
    <t>D-450400314-04635-03</t>
  </si>
  <si>
    <t>D-450400314-04636-03</t>
  </si>
  <si>
    <t>D-450400314-04637-03</t>
  </si>
  <si>
    <t>D-450400314-04638-03</t>
  </si>
  <si>
    <t>D-450400314-04639-03</t>
  </si>
  <si>
    <t>D-450400314-04640-03</t>
  </si>
  <si>
    <t>D-450400314-04641-03</t>
  </si>
  <si>
    <t>D-450400314-04642-03</t>
  </si>
  <si>
    <t>D-450400314-04643-03</t>
  </si>
  <si>
    <t>D-450400314-04644-03</t>
  </si>
  <si>
    <t>D-450400314-04645-03</t>
  </si>
  <si>
    <t>D-450400314-04646-03</t>
  </si>
  <si>
    <t>D-450400314-04647-03</t>
  </si>
  <si>
    <t>D-450400314-04648-03</t>
  </si>
  <si>
    <t>D-450400314-04649-03</t>
  </si>
  <si>
    <t>D-450400314-04650-03</t>
  </si>
  <si>
    <t>D-450400314-04651-03</t>
  </si>
  <si>
    <t>D-450400314-04652-03</t>
  </si>
  <si>
    <t>D-450400314-04653-03</t>
  </si>
  <si>
    <t>D-450400314-04654-03</t>
  </si>
  <si>
    <t>D-450400314-04655-03</t>
  </si>
  <si>
    <t>D-450400314-04656-03</t>
  </si>
  <si>
    <t>D-450400314-04657-03</t>
  </si>
  <si>
    <t>D-450400314-04658-03</t>
  </si>
  <si>
    <t>D-450400314-04659-03</t>
  </si>
  <si>
    <t>D-450400314-04660-03</t>
  </si>
  <si>
    <t>D-450400314-04661-03</t>
  </si>
  <si>
    <t>D-450400314-04662-03</t>
  </si>
  <si>
    <t>D-450400314-04663-03</t>
  </si>
  <si>
    <t>D-450400314-04664-03</t>
  </si>
  <si>
    <t>D-450400314-04665-03</t>
  </si>
  <si>
    <t>D-450400314-04666-03</t>
  </si>
  <si>
    <t>D-450400314-04667-03</t>
  </si>
  <si>
    <t>D-450400314-04668-03</t>
  </si>
  <si>
    <t>D-450400314-04669-03</t>
  </si>
  <si>
    <t>D-450400314-04670-03</t>
  </si>
  <si>
    <t>D-450400314-04671-03</t>
  </si>
  <si>
    <t>D-450400314-04672-03</t>
  </si>
  <si>
    <t>D-450400314-04673-03</t>
  </si>
  <si>
    <t>D-450400314-04674-03</t>
  </si>
  <si>
    <t>D-450400314-04675-03</t>
  </si>
  <si>
    <t>D-450400314-04676-03</t>
  </si>
  <si>
    <t>D-450400314-04677-03</t>
  </si>
  <si>
    <t>D-450400314-04678-03</t>
  </si>
  <si>
    <t>D-450400314-04679-03</t>
  </si>
  <si>
    <t>D-450400314-04680-03</t>
  </si>
  <si>
    <t>D-450400314-04681-03</t>
  </si>
  <si>
    <t>D-450400314-04682-03</t>
  </si>
  <si>
    <t>D-450400314-04683-03</t>
  </si>
  <si>
    <t>D-450400314-04684-03</t>
  </si>
  <si>
    <t>D-450400314-04685-03</t>
  </si>
  <si>
    <t>D-450400314-04686-03</t>
  </si>
  <si>
    <t>D-450400314-04687-03</t>
  </si>
  <si>
    <t>D-450400314-04688-03</t>
  </si>
  <si>
    <t>D-450400314-04689-03</t>
  </si>
  <si>
    <t>D-450400314-04690-03</t>
  </si>
  <si>
    <t>D-450400314-04691-03</t>
  </si>
  <si>
    <t>D-330000100-00355-03</t>
  </si>
  <si>
    <t>D-330000100-00356-03</t>
  </si>
  <si>
    <t>D-330000100-00357-03</t>
  </si>
  <si>
    <t>D-330000100-00358-03</t>
  </si>
  <si>
    <t>D-150200364-00233-02</t>
  </si>
  <si>
    <t>D-150200364-00234-02</t>
  </si>
  <si>
    <t>D-150200364-00235-02</t>
  </si>
  <si>
    <t>D-150200364-00236-02</t>
  </si>
  <si>
    <t>D-150200392-00005-03</t>
  </si>
  <si>
    <t>D-150200392-00006-03</t>
  </si>
  <si>
    <t>D-150200392-00007-03</t>
  </si>
  <si>
    <t>D-450400230-00408-03</t>
  </si>
  <si>
    <t>D-450400230-00409-03</t>
  </si>
  <si>
    <t>D-450400230-00410-03</t>
  </si>
  <si>
    <t>D-450400230-00411-03</t>
  </si>
  <si>
    <t>D-180000148-05356-03</t>
  </si>
  <si>
    <t>D-180000148-05357-03</t>
  </si>
  <si>
    <t>D-180000148-05358-03</t>
  </si>
  <si>
    <t>D-180000148-05359-03</t>
  </si>
  <si>
    <t>D-180000148-03542-03</t>
  </si>
  <si>
    <t>D-180000148-03543-03</t>
  </si>
  <si>
    <t>D-180000148-03544-03</t>
  </si>
  <si>
    <t>D-180000148-03545-03</t>
  </si>
  <si>
    <t>D-180000148-03546-03</t>
  </si>
  <si>
    <t>D-180000148-03547-03</t>
  </si>
  <si>
    <t>D-180000148-03548-03</t>
  </si>
  <si>
    <t>D-180000148-03549-03</t>
  </si>
  <si>
    <t>D-180000148-03550-03</t>
  </si>
  <si>
    <t>D-180000148-03551-03</t>
  </si>
  <si>
    <t>D-180000148-03552-03</t>
  </si>
  <si>
    <t>D-180000148-03553-03</t>
  </si>
  <si>
    <t>D-180000148-03554-03</t>
  </si>
  <si>
    <t>D-180000148-03555-03</t>
  </si>
  <si>
    <t>D-180000148-03556-03</t>
  </si>
  <si>
    <t>D-180000148-03557-03</t>
  </si>
  <si>
    <t>D-180000148-03558-03</t>
  </si>
  <si>
    <t>D-180000148-03559-03</t>
  </si>
  <si>
    <t>D-180000148-03560-03</t>
  </si>
  <si>
    <t>D-180000148-03561-03</t>
  </si>
  <si>
    <t>D-180000148-03562-03</t>
  </si>
  <si>
    <t>D-180000148-03563-03</t>
  </si>
  <si>
    <t>D-180000148-03564-03</t>
  </si>
  <si>
    <t>D-180000148-03565-03</t>
  </si>
  <si>
    <t>D-180000148-03566-03</t>
  </si>
  <si>
    <t>D-180000148-03567-03</t>
  </si>
  <si>
    <t>D-180000148-03568-03</t>
  </si>
  <si>
    <t>D-180000148-03569-03</t>
  </si>
  <si>
    <t>D-180000148-03570-03</t>
  </si>
  <si>
    <t>D-180000148-03571-03</t>
  </si>
  <si>
    <t>D-180000148-03572-03</t>
  </si>
  <si>
    <t>D-180000148-03573-03</t>
  </si>
  <si>
    <t>D-180000148-03574-03</t>
  </si>
  <si>
    <t>D-180000148-03575-03</t>
  </si>
  <si>
    <t>D-180000148-03576-03</t>
  </si>
  <si>
    <t>D-180000148-03577-03</t>
  </si>
  <si>
    <t>D-180000148-03578-03</t>
  </si>
  <si>
    <t>D-180000148-03579-03</t>
  </si>
  <si>
    <t>D-180000148-03580-03</t>
  </si>
  <si>
    <t>D-180000148-03581-03</t>
  </si>
  <si>
    <t>D-180000114-01880-03</t>
  </si>
  <si>
    <t>D-180000096-00191-03</t>
  </si>
  <si>
    <t>D-180000096-00192-03</t>
  </si>
  <si>
    <t>D-180000096-00193-03</t>
  </si>
  <si>
    <t>D-180000096-00194-03</t>
  </si>
  <si>
    <t>D-180000096-00195-03</t>
  </si>
  <si>
    <t>D-180000096-00196-03</t>
  </si>
  <si>
    <t>D-180000096-00197-03</t>
  </si>
  <si>
    <t>D-180000096-00198-03</t>
  </si>
  <si>
    <t>D-180000096-00199-03</t>
  </si>
  <si>
    <t>D-180000096-00200-03</t>
  </si>
  <si>
    <t>D-180000096-00201-03</t>
  </si>
  <si>
    <t>D-180000096-00202-03</t>
  </si>
  <si>
    <t>D-180000096-00203-03</t>
  </si>
  <si>
    <t>D-180000096-00204-03</t>
  </si>
  <si>
    <t>D-180000096-00205-03</t>
  </si>
  <si>
    <t>D-180000096-00206-03</t>
  </si>
  <si>
    <t>D-180000096-00207-03</t>
  </si>
  <si>
    <t>D-180000096-00208-03</t>
  </si>
  <si>
    <t>D-180000096-00209-03</t>
  </si>
  <si>
    <t>D-180000096-00210-03</t>
  </si>
  <si>
    <t>D-180000096-00211-03</t>
  </si>
  <si>
    <t>D-180000096-00212-03</t>
  </si>
  <si>
    <t>D-180000096-00213-03</t>
  </si>
  <si>
    <t>D-180000096-00214-03</t>
  </si>
  <si>
    <t>D-180000096-00215-03</t>
  </si>
  <si>
    <t>D-180000096-00216-03</t>
  </si>
  <si>
    <t>D-180000096-00217-03</t>
  </si>
  <si>
    <t>D-180000096-00218-03</t>
  </si>
  <si>
    <t>D-180000096-00219-03</t>
  </si>
  <si>
    <t>D-180000096-00220-03</t>
  </si>
  <si>
    <t>D-180000096-00221-03</t>
  </si>
  <si>
    <t>D-180000096-00222-03</t>
  </si>
  <si>
    <t>D-180000096-00223-03</t>
  </si>
  <si>
    <t>D-180000096-00224-03</t>
  </si>
  <si>
    <t>D-180000096-00225-03</t>
  </si>
  <si>
    <t>D-180000096-00226-03</t>
  </si>
  <si>
    <t>D-180000096-00227-03</t>
  </si>
  <si>
    <t>D-180000096-00228-03</t>
  </si>
  <si>
    <t>D-180000096-00229-03</t>
  </si>
  <si>
    <t>D-180000096-00230-03</t>
  </si>
  <si>
    <t>D-180000072-00341-03</t>
  </si>
  <si>
    <t>D-180000072-00342-03</t>
  </si>
  <si>
    <t>D-180000072-00343-03</t>
  </si>
  <si>
    <t>D-180000072-00344-03</t>
  </si>
  <si>
    <t>D-180000072-00345-03</t>
  </si>
  <si>
    <t>D-180000072-00346-03</t>
  </si>
  <si>
    <t>D-180000072-00347-03</t>
  </si>
  <si>
    <t>D-180000072-00348-03</t>
  </si>
  <si>
    <t>D-180000072-00349-03</t>
  </si>
  <si>
    <t>D-180000072-00350-03</t>
  </si>
  <si>
    <t>D-180000072-00352-03</t>
  </si>
  <si>
    <t>D-180000072-00353-03</t>
  </si>
  <si>
    <t>D-180000072-00354-03</t>
  </si>
  <si>
    <t>D-180000072-00355-03</t>
  </si>
  <si>
    <t>D-180000072-00356-03</t>
  </si>
  <si>
    <t>D-180000072-00357-03</t>
  </si>
  <si>
    <t>D-180000072-00358-03</t>
  </si>
  <si>
    <t>D-180000072-00359-03</t>
  </si>
  <si>
    <t>D-180000072-00360-03</t>
  </si>
  <si>
    <t>D-180000072-00361-03</t>
  </si>
  <si>
    <t>D-180000072-00362-03</t>
  </si>
  <si>
    <t>D-180000072-00363-03</t>
  </si>
  <si>
    <t>D-180000072-00364-03</t>
  </si>
  <si>
    <t>D-180000072-00365-03</t>
  </si>
  <si>
    <t>D-180000072-00367-03</t>
  </si>
  <si>
    <t>D-180000072-00368-03</t>
  </si>
  <si>
    <t>D-180000072-00369-03</t>
  </si>
  <si>
    <t>D-180000072-00370-03</t>
  </si>
  <si>
    <t>D-180000072-00371-03</t>
  </si>
  <si>
    <t>D-180000072-00372-03</t>
  </si>
  <si>
    <t>D-180000072-00373-03</t>
  </si>
  <si>
    <t>D-180000072-00374-03</t>
  </si>
  <si>
    <t>D-180000072-00375-03</t>
  </si>
  <si>
    <t>D-180000072-00376-03</t>
  </si>
  <si>
    <t>D-180000072-00377-03</t>
  </si>
  <si>
    <t>D-180000072-00378-03</t>
  </si>
  <si>
    <t>D-180000072-00379-03</t>
  </si>
  <si>
    <t>D-180000072-00380-03</t>
  </si>
  <si>
    <t>D-180000112-01841-03</t>
  </si>
  <si>
    <t>D-180000112-01842-03</t>
  </si>
  <si>
    <t>D-180000112-01843-03</t>
  </si>
  <si>
    <t>D-180000112-01844-03</t>
  </si>
  <si>
    <t>D-180000112-01845-03</t>
  </si>
  <si>
    <t>D-180000112-01846-03</t>
  </si>
  <si>
    <t>D-180000112-01847-03</t>
  </si>
  <si>
    <t>D-180000112-01848-03</t>
  </si>
  <si>
    <t>D-180000112-01849-03</t>
  </si>
  <si>
    <t>D-180000112-01850-03</t>
  </si>
  <si>
    <t>D-180000112-01851-03</t>
  </si>
  <si>
    <t>D-180000112-01852-03</t>
  </si>
  <si>
    <t>D-180000112-01853-03</t>
  </si>
  <si>
    <t>D-180000112-01854-03</t>
  </si>
  <si>
    <t>D-180000112-01855-03</t>
  </si>
  <si>
    <t>D-180000112-01856-03</t>
  </si>
  <si>
    <t>D-180000112-01857-03</t>
  </si>
  <si>
    <t>D-180000112-01858-03</t>
  </si>
  <si>
    <t>D-180000112-01859-03</t>
  </si>
  <si>
    <t>D-180000112-01860-03</t>
  </si>
  <si>
    <t>D-180000112-01861-03</t>
  </si>
  <si>
    <t>D-180000112-01862-03</t>
  </si>
  <si>
    <t>D-180000112-01863-03</t>
  </si>
  <si>
    <t>D-180000112-01864-03</t>
  </si>
  <si>
    <t>D-180000112-01865-03</t>
  </si>
  <si>
    <t>D-180000112-01866-03</t>
  </si>
  <si>
    <t>D-180000112-01867-03</t>
  </si>
  <si>
    <t>D-180000112-01868-03</t>
  </si>
  <si>
    <t>D-180000112-01869-03</t>
  </si>
  <si>
    <t>D-180000112-01870-03</t>
  </si>
  <si>
    <t>D-180000112-01871-03</t>
  </si>
  <si>
    <t>D-180000112-01872-03</t>
  </si>
  <si>
    <t>D-180000112-01873-03</t>
  </si>
  <si>
    <t>D-180000112-01874-03</t>
  </si>
  <si>
    <t>D-180000112-01875-03</t>
  </si>
  <si>
    <t>D-180000112-01876-03</t>
  </si>
  <si>
    <t>D-180000112-01877-03</t>
  </si>
  <si>
    <t>D-180000112-01878-03</t>
  </si>
  <si>
    <t>D-180000112-01879-03</t>
  </si>
  <si>
    <t>D-180000112-01880-03</t>
  </si>
  <si>
    <t>D-180000114-01841-03</t>
  </si>
  <si>
    <t>D-180000114-01842-03</t>
  </si>
  <si>
    <t>D-180000114-01843-03</t>
  </si>
  <si>
    <t>D-180000114-01844-03</t>
  </si>
  <si>
    <t>D-180000114-01845-03</t>
  </si>
  <si>
    <t>D-180000114-01846-03</t>
  </si>
  <si>
    <t>D-180000114-01847-03</t>
  </si>
  <si>
    <t>D-180000114-01848-03</t>
  </si>
  <si>
    <t>D-180000114-01849-03</t>
  </si>
  <si>
    <t>D-180000114-01850-03</t>
  </si>
  <si>
    <t>D-180000114-01851-03</t>
  </si>
  <si>
    <t>D-180000114-01852-03</t>
  </si>
  <si>
    <t>D-180000114-01853-03</t>
  </si>
  <si>
    <t>D-180000114-01854-03</t>
  </si>
  <si>
    <t>D-180000114-01855-03</t>
  </si>
  <si>
    <t>D-180000114-01856-03</t>
  </si>
  <si>
    <t>D-180000114-01857-03</t>
  </si>
  <si>
    <t>D-180000114-01858-03</t>
  </si>
  <si>
    <t>D-180000114-01859-03</t>
  </si>
  <si>
    <t>D-180000114-01860-03</t>
  </si>
  <si>
    <t>D-180000114-01861-03</t>
  </si>
  <si>
    <t>D-180000114-01862-03</t>
  </si>
  <si>
    <t>D-180000114-01863-03</t>
  </si>
  <si>
    <t>D-180000114-01864-03</t>
  </si>
  <si>
    <t>D-180000114-01865-03</t>
  </si>
  <si>
    <t>D-180000114-01866-03</t>
  </si>
  <si>
    <t>D-180000114-01867-03</t>
  </si>
  <si>
    <t>D-180000114-01868-03</t>
  </si>
  <si>
    <t>D-180000114-01869-03</t>
  </si>
  <si>
    <t>D-180000114-01870-03</t>
  </si>
  <si>
    <t>D-180000114-01871-03</t>
  </si>
  <si>
    <t>D-180000114-01872-03</t>
  </si>
  <si>
    <t>D-180000114-01873-03</t>
  </si>
  <si>
    <t>D-180000114-01874-03</t>
  </si>
  <si>
    <t>D-180000114-01875-03</t>
  </si>
  <si>
    <t>D-180000114-01876-03</t>
  </si>
  <si>
    <t>D-180000114-01877-03</t>
  </si>
  <si>
    <t>D-180000114-01878-03</t>
  </si>
  <si>
    <t>D-180000114-01879-03</t>
  </si>
  <si>
    <t>D-150200122-01694-03</t>
  </si>
  <si>
    <t>D-150200122-01701-03</t>
  </si>
  <si>
    <t>D-150200122-01702-03</t>
  </si>
  <si>
    <t>D-150200122-01703-03</t>
  </si>
  <si>
    <t>D-150200122-01704-03</t>
  </si>
  <si>
    <t>D-150200122-01705-03</t>
  </si>
  <si>
    <t>D-150200122-01706-03</t>
  </si>
  <si>
    <t>D-150200122-01707-03</t>
  </si>
  <si>
    <t>D-150200122-01708-03</t>
  </si>
  <si>
    <t>D-150200122-01709-03</t>
  </si>
  <si>
    <t>D-150200122-01710-03</t>
  </si>
  <si>
    <t>D-150200122-01711-03</t>
  </si>
  <si>
    <t>D-150200122-01712-03</t>
  </si>
  <si>
    <t>D-150200122-01713-03</t>
  </si>
  <si>
    <t>D-150200122-01714-03</t>
  </si>
  <si>
    <t>D-150200122-01715-03</t>
  </si>
  <si>
    <t>D-150200122-01716-03</t>
  </si>
  <si>
    <t>D-150200122-01717-03</t>
  </si>
  <si>
    <t>D-150200122-01718-03</t>
  </si>
  <si>
    <t>D-150200122-01719-03</t>
  </si>
  <si>
    <t>D-150200122-01720-03</t>
  </si>
  <si>
    <t>D-150200122-01721-03</t>
  </si>
  <si>
    <t>D-150200122-01722-03</t>
  </si>
  <si>
    <t>D-150200122-01723-03</t>
  </si>
  <si>
    <t>D-150200122-01724-03</t>
  </si>
  <si>
    <t>D-150200122-01726-03</t>
  </si>
  <si>
    <t>D-150200122-01727-03</t>
  </si>
  <si>
    <t>D-150200122-01728-03</t>
  </si>
  <si>
    <t>D-150200122-01729-03</t>
  </si>
  <si>
    <t>D-150200122-01730-03</t>
  </si>
  <si>
    <t>D-180000116-00170-03</t>
  </si>
  <si>
    <t>D-180000116-00171-03</t>
  </si>
  <si>
    <t>D-180000116-00172-03</t>
  </si>
  <si>
    <t>D-180000116-00173-03</t>
  </si>
  <si>
    <t>D-180000072-04057-03</t>
  </si>
  <si>
    <t>D-180000072-04058-03</t>
  </si>
  <si>
    <t>D-180000072-04059-03</t>
  </si>
  <si>
    <t>D-180000072-04060-03</t>
  </si>
  <si>
    <t>D-180000112-05557-03</t>
  </si>
  <si>
    <t>D-180000112-05558-03</t>
  </si>
  <si>
    <t>D-180000112-05559-03</t>
  </si>
  <si>
    <t>D-180000112-05560-03</t>
  </si>
  <si>
    <t>D-450400326-00256-03</t>
  </si>
  <si>
    <t>D-450400326-00255-03</t>
  </si>
  <si>
    <t>D-450400326-00242-03</t>
  </si>
  <si>
    <t>D-450400326-00302-03</t>
  </si>
  <si>
    <t>D-450400126-00564-03</t>
  </si>
  <si>
    <t>D-450400126-00569-03</t>
  </si>
  <si>
    <t>D-450400126-00715-03</t>
  </si>
  <si>
    <t>D-450400126-00567-03</t>
  </si>
  <si>
    <t>D-450400126-00565-03</t>
  </si>
  <si>
    <t>D-450400126-00568-03</t>
  </si>
  <si>
    <t>D-450400126-00714-03</t>
  </si>
  <si>
    <t>D-450400126-00570-03</t>
  </si>
  <si>
    <t>D-450400126-00712-03</t>
  </si>
  <si>
    <t>D-450400126-00713-03</t>
  </si>
  <si>
    <t>D-450400126-00571-03</t>
  </si>
  <si>
    <t>D-450400126-00566-03</t>
  </si>
  <si>
    <t>D-450400126-00716-03</t>
  </si>
  <si>
    <t>D-450400126-00717-03</t>
  </si>
  <si>
    <t>D-450400126-00718-03</t>
  </si>
  <si>
    <t>D-450400126-00719-03</t>
  </si>
  <si>
    <t>D-180000164-00408-03</t>
  </si>
  <si>
    <t>D-180000126-00224-03</t>
  </si>
  <si>
    <t>D-180000126-00225-03</t>
  </si>
  <si>
    <t>D-180000126-00226-03</t>
  </si>
  <si>
    <t>D-180000126-00227-03</t>
  </si>
  <si>
    <t>D-180000130-00474-03</t>
  </si>
  <si>
    <t>D-180000130-00475-03</t>
  </si>
  <si>
    <t>D-180000130-00476-03</t>
  </si>
  <si>
    <t>D-180000130-00477-03</t>
  </si>
  <si>
    <t>D-180000114-05557-03</t>
  </si>
  <si>
    <t>D-180000114-05558-03</t>
  </si>
  <si>
    <t>D-180000114-05559-03</t>
  </si>
  <si>
    <t>D-180000114-05560-03</t>
  </si>
  <si>
    <t>D-450400278-00175-03</t>
  </si>
  <si>
    <t>D-450400278-00176-03</t>
  </si>
  <si>
    <t>D-450400278-00179-03</t>
  </si>
  <si>
    <t>D-450400278-00180-03</t>
  </si>
  <si>
    <t>D-450400278-00150-03</t>
  </si>
  <si>
    <t>D-450400278-00151-03</t>
  </si>
  <si>
    <t>D-450400278-00187-03</t>
  </si>
  <si>
    <t>D-450400278-00188-03</t>
  </si>
  <si>
    <t>D-180000096-06370-02</t>
  </si>
  <si>
    <t>D-180000096-06371-02</t>
  </si>
  <si>
    <t>D-180000096-06372-02</t>
  </si>
  <si>
    <t>D-180000096-06373-02</t>
  </si>
  <si>
    <t>D-180000096-06374-02</t>
  </si>
  <si>
    <t>D-180000096-06375-02</t>
  </si>
  <si>
    <t>D-180000096-06376-02</t>
  </si>
  <si>
    <t>D-180000096-06377-02</t>
  </si>
  <si>
    <t>D-180000096-06378-02</t>
  </si>
  <si>
    <t>D-180000096-06379-02</t>
  </si>
  <si>
    <t>D-180000072-10107-02</t>
  </si>
  <si>
    <t>D-180000072-10108-02</t>
  </si>
  <si>
    <t>D-180000072-10110-02</t>
  </si>
  <si>
    <t>D-180000072-10111-02</t>
  </si>
  <si>
    <t>D-180000072-10112-02</t>
  </si>
  <si>
    <t>D-180000072-10113-02</t>
  </si>
  <si>
    <t>D-180000072-10114-02</t>
  </si>
  <si>
    <t>D-180000072-10115-02</t>
  </si>
  <si>
    <t>D-180000072-10116-02</t>
  </si>
  <si>
    <t>D-180000112-11345-02</t>
  </si>
  <si>
    <t>D-180000112-11346-02</t>
  </si>
  <si>
    <t>D-180000112-11347-02</t>
  </si>
  <si>
    <t>D-180000112-11348-02</t>
  </si>
  <si>
    <t>D-180000112-11349-02</t>
  </si>
  <si>
    <t>D-180000112-11350-02</t>
  </si>
  <si>
    <t>D-180000112-11351-02</t>
  </si>
  <si>
    <t>D-180000112-11352-02</t>
  </si>
  <si>
    <t>D-180000112-11353-02</t>
  </si>
  <si>
    <t>D-180000112-11354-02</t>
  </si>
  <si>
    <t>D-180000114-11345-02</t>
  </si>
  <si>
    <t>D-180000114-11346-02</t>
  </si>
  <si>
    <t>D-180000114-11347-02</t>
  </si>
  <si>
    <t>D-180000114-11348-02</t>
  </si>
  <si>
    <t>D-180000114-11349-02</t>
  </si>
  <si>
    <t>D-180000114-11350-02</t>
  </si>
  <si>
    <t>D-180000114-11351-02</t>
  </si>
  <si>
    <t>D-180000114-11352-02</t>
  </si>
  <si>
    <t>D-180000114-11353-02</t>
  </si>
  <si>
    <t>D-180000114-11354-02</t>
  </si>
  <si>
    <t>D-150200122-10047-02</t>
  </si>
  <si>
    <t>D-150200122-10048-02</t>
  </si>
  <si>
    <t>D-150200122-10049-02</t>
  </si>
  <si>
    <t>D-150200122-10050-02</t>
  </si>
  <si>
    <t>D-150200122-10051-02</t>
  </si>
  <si>
    <t>D-150200122-10052-02</t>
  </si>
  <si>
    <t>D-150200122-10053-02</t>
  </si>
  <si>
    <t>D-150200122-10054-02</t>
  </si>
  <si>
    <t>D-150200122-10055-02</t>
  </si>
  <si>
    <t>D-150200122-10056-02</t>
  </si>
  <si>
    <t>D-450400278-02351-02</t>
  </si>
  <si>
    <t>D-450400278-02352-02</t>
  </si>
  <si>
    <t>D-450400278-02353-02</t>
  </si>
  <si>
    <t>D-450400248-08758-02</t>
  </si>
  <si>
    <t>D-450400248-08759-02</t>
  </si>
  <si>
    <t>D-450400248-08760-02</t>
  </si>
  <si>
    <t>D-450400248-08761-02</t>
  </si>
  <si>
    <t>D-450400248-08762-02</t>
  </si>
  <si>
    <t>D-450400248-08763-02</t>
  </si>
  <si>
    <t>D-450400126-03531-02</t>
  </si>
  <si>
    <t>D-450400126-03532-02</t>
  </si>
  <si>
    <t>D-450400126-03533-02</t>
  </si>
  <si>
    <t>D-450400126-03534-02</t>
  </si>
  <si>
    <t>D-450400126-03535-02</t>
  </si>
  <si>
    <t>D-450400126-03536-02</t>
  </si>
  <si>
    <t>D-450400314-30299-02</t>
  </si>
  <si>
    <t>D-450400314-30300-02</t>
  </si>
  <si>
    <t>D-450400314-30301-02</t>
  </si>
  <si>
    <t>D-450400314-30302-02</t>
  </si>
  <si>
    <t>D-450400314-30303-02</t>
  </si>
  <si>
    <t>D-450400314-30304-02</t>
  </si>
  <si>
    <t>D-450400314-30305-02</t>
  </si>
  <si>
    <t>D-450400314-30306-02</t>
  </si>
  <si>
    <t>D-450400314-30307-02</t>
  </si>
  <si>
    <t>D-450400314-30308-02</t>
  </si>
  <si>
    <t>D-450400314-30309-02</t>
  </si>
  <si>
    <t>D-450400314-30310-02</t>
  </si>
  <si>
    <t>D-450400314-30311-02</t>
  </si>
  <si>
    <t>D-450400314-30312-02</t>
  </si>
  <si>
    <t>D-450400314-30313-02</t>
  </si>
  <si>
    <t>D-450400314-30314-02</t>
  </si>
  <si>
    <t>D-450400314-30315-02</t>
  </si>
  <si>
    <t>D-450400314-30316-02</t>
  </si>
  <si>
    <t>D-450400314-30317-02</t>
  </si>
  <si>
    <t>D-450400314-30318-02</t>
  </si>
  <si>
    <t>D-450400314-30319-02</t>
  </si>
  <si>
    <t>D-450400314-30320-02</t>
  </si>
  <si>
    <t>D-450400314-30321-02</t>
  </si>
  <si>
    <t>D-450400314-30322-02</t>
  </si>
  <si>
    <t>D-450400314-30323-02</t>
  </si>
  <si>
    <t>D-450400314-30324-02</t>
  </si>
  <si>
    <t>D-450400314-30325-02</t>
  </si>
  <si>
    <t>D-450400314-30326-02</t>
  </si>
  <si>
    <t>D-450400314-30327-02</t>
  </si>
  <si>
    <t>D-450400314-30328-02</t>
  </si>
  <si>
    <t>D-450400002-00533-03</t>
  </si>
  <si>
    <t>D-450400002-00534-03</t>
  </si>
  <si>
    <t>D-450400002-00535-03</t>
  </si>
  <si>
    <t>D-450400002-00539-03</t>
  </si>
  <si>
    <t>D-450400002-00540-03</t>
  </si>
  <si>
    <t>D-450400002-00532-03</t>
  </si>
  <si>
    <t>D-450400002-00541-03</t>
  </si>
  <si>
    <t>D-450400002-00536-03</t>
  </si>
  <si>
    <t>D-450400002-00537-03</t>
  </si>
  <si>
    <t>D-450400002-00538-03</t>
  </si>
  <si>
    <t>D-450400016-00141-03</t>
  </si>
  <si>
    <t>D-450400016-00142-03</t>
  </si>
  <si>
    <t>D-450400016-00143-03</t>
  </si>
  <si>
    <t>D-450400016-00144-03</t>
  </si>
  <si>
    <t>D-150200392-00760-03</t>
  </si>
  <si>
    <t>D-150200392-00778-03</t>
  </si>
  <si>
    <t>D-450400126-03729-02</t>
  </si>
  <si>
    <t>D-450400126-03730-02</t>
  </si>
  <si>
    <t>D-450400126-05538-02</t>
  </si>
  <si>
    <t>D-450400126-05540-02</t>
  </si>
  <si>
    <t>D-450400126-05541-02</t>
  </si>
  <si>
    <t>D-450400126-05542-02</t>
  </si>
  <si>
    <t>D-450400278-02668-02</t>
  </si>
  <si>
    <t>D-450400278-02669-02</t>
  </si>
  <si>
    <t>D-450400126-05518-02</t>
  </si>
  <si>
    <t>D-450400126-05519-02</t>
  </si>
  <si>
    <t>D-450400248-08950-02</t>
  </si>
  <si>
    <t>D-450400248-08951-02</t>
  </si>
  <si>
    <t>D-450400248-08952-02</t>
  </si>
  <si>
    <t>D-450400248-08953-02</t>
  </si>
  <si>
    <t>D-450400248-08954-02</t>
  </si>
  <si>
    <t>D-450400248-08955-02</t>
  </si>
  <si>
    <t>D-450400248-08956-02</t>
  </si>
  <si>
    <t>D-450400248-08957-02</t>
  </si>
  <si>
    <t>D-450400248-08958-02</t>
  </si>
  <si>
    <t>D-450400248-08959-02</t>
  </si>
  <si>
    <t>D-150200364-00606-03</t>
  </si>
  <si>
    <t>D-180000190-00994-02</t>
  </si>
  <si>
    <t>D-450400320-00969-03</t>
  </si>
  <si>
    <t>D-450400320-00970-03</t>
  </si>
  <si>
    <t>D-450400320-00972-03</t>
  </si>
  <si>
    <t>D-450400320-00971-03</t>
  </si>
  <si>
    <t>D-450400320-00973-03</t>
  </si>
  <si>
    <t>D-450400320-00974-03</t>
  </si>
  <si>
    <t>D-450400320-00976-03</t>
  </si>
  <si>
    <t>D-450400320-00975-03</t>
  </si>
  <si>
    <t>D-450400320-00978-03</t>
  </si>
  <si>
    <t>D-450400320-00977-03</t>
  </si>
  <si>
    <t>D-450400320-00979-03</t>
  </si>
  <si>
    <t>D-450400320-00980-03</t>
  </si>
  <si>
    <t>D-450400320-00981-03</t>
  </si>
  <si>
    <t>D-450400320-00984-03</t>
  </si>
  <si>
    <t>D-450400320-00983-03</t>
  </si>
  <si>
    <t>D-450400320-00985-03</t>
  </si>
  <si>
    <t>D-450400320-00988-03</t>
  </si>
  <si>
    <t>D-450400320-00987-03</t>
  </si>
  <si>
    <t>D-450400320-00989-03</t>
  </si>
  <si>
    <t>D-450400320-00990-03</t>
  </si>
  <si>
    <t>D-450400320-00991-03</t>
  </si>
  <si>
    <t>D-450400320-00992-03</t>
  </si>
  <si>
    <t>D-450400320-00994-03</t>
  </si>
  <si>
    <t>D-450400320-00993-03</t>
  </si>
  <si>
    <t>D-450400320-00995-03</t>
  </si>
  <si>
    <t>D-450400320-00996-03</t>
  </si>
  <si>
    <t>D-450400320-00997-03</t>
  </si>
  <si>
    <t>D-450400320-00998-03</t>
  </si>
  <si>
    <t>D-450400320-01000-03</t>
  </si>
  <si>
    <t>D-450400320-00999-03</t>
  </si>
  <si>
    <t>D-450400320-01001-03</t>
  </si>
  <si>
    <t>D-450400320-01004-03</t>
  </si>
  <si>
    <t>D-450400320-01003-03</t>
  </si>
  <si>
    <t>D-450400320-01006-03</t>
  </si>
  <si>
    <t>D-450400320-01005-03</t>
  </si>
  <si>
    <t>D-450400320-01008-03</t>
  </si>
  <si>
    <t>D-450400320-01007-03</t>
  </si>
  <si>
    <t>D-450400320-01009-03</t>
  </si>
  <si>
    <t>D-450400320-01010-03</t>
  </si>
  <si>
    <t>D-450400320-01011-03</t>
  </si>
  <si>
    <t>D-450400320-01012-03</t>
  </si>
  <si>
    <t>D-450400320-01013-03</t>
  </si>
  <si>
    <t>D-450400320-01014-03</t>
  </si>
  <si>
    <t>D-450400320-01015-03</t>
  </si>
  <si>
    <t>D-450400320-01016-03</t>
  </si>
  <si>
    <t>D-450400320-01017-03</t>
  </si>
  <si>
    <t>D-450400320-01018-03</t>
  </si>
  <si>
    <t>D-450400320-01019-03</t>
  </si>
  <si>
    <t>D-450400320-01020-03</t>
  </si>
  <si>
    <t>D-450400320-01021-03</t>
  </si>
  <si>
    <t>D-450400002-00215-98</t>
  </si>
  <si>
    <t>D-450400314-31054-02</t>
  </si>
  <si>
    <t>D-450400314-31055-02</t>
  </si>
  <si>
    <t>D-450400314-31056-02</t>
  </si>
  <si>
    <t>D-450400314-31057-02</t>
  </si>
  <si>
    <t>D-450400314-31058-02</t>
  </si>
  <si>
    <t>D-450400314-31059-02</t>
  </si>
  <si>
    <t>D-450400314-31060-02</t>
  </si>
  <si>
    <t>D-450400314-31061-02</t>
  </si>
  <si>
    <t>D-450400314-31062-02</t>
  </si>
  <si>
    <t>D-450400314-31063-02</t>
  </si>
  <si>
    <t>D-450400314-31064-02</t>
  </si>
  <si>
    <t>D-450400314-31065-02</t>
  </si>
  <si>
    <t>D-450400314-31066-02</t>
  </si>
  <si>
    <t>D-450400314-31067-02</t>
  </si>
  <si>
    <t>D-450400314-31068-02</t>
  </si>
  <si>
    <t>D-450400314-31069-02</t>
  </si>
  <si>
    <t>D-450400314-31070-02</t>
  </si>
  <si>
    <t>D-450400314-31071-02</t>
  </si>
  <si>
    <t>D-450400314-31072-02</t>
  </si>
  <si>
    <t>D-450400314-31073-02</t>
  </si>
  <si>
    <t>D-450400314-31074-02</t>
  </si>
  <si>
    <t>D-450400314-31075-02</t>
  </si>
  <si>
    <t>D-450400314-31076-02</t>
  </si>
  <si>
    <t>D-450400314-31077-02</t>
  </si>
  <si>
    <t>D-450400314-31078-02</t>
  </si>
  <si>
    <t>D-450400314-31079-02</t>
  </si>
  <si>
    <t>D-450400314-31080-02</t>
  </si>
  <si>
    <t>D-450400314-31081-02</t>
  </si>
  <si>
    <t>D-450400314-31082-02</t>
  </si>
  <si>
    <t>D-450400314-31083-02</t>
  </si>
  <si>
    <t>D-450400314-31084-02</t>
  </si>
  <si>
    <t>D-450400314-31085-02</t>
  </si>
  <si>
    <t>D-450400314-31086-02</t>
  </si>
  <si>
    <t>D-450400314-31087-02</t>
  </si>
  <si>
    <t>D-450400314-31088-02</t>
  </si>
  <si>
    <t>D-450400314-31336-02</t>
  </si>
  <si>
    <t>D-450400314-31337-02</t>
  </si>
  <si>
    <t>D-450400314-31338-02</t>
  </si>
  <si>
    <t>D-450400314-31339-02</t>
  </si>
  <si>
    <t>D-450400314-31340-02</t>
  </si>
  <si>
    <t>D-450400314-31341-02</t>
  </si>
  <si>
    <t>D-450400314-31342-02</t>
  </si>
  <si>
    <t>D-450400314-31343-02</t>
  </si>
  <si>
    <t>D-450400314-31344-02</t>
  </si>
  <si>
    <t>D-450400314-31345-02</t>
  </si>
  <si>
    <t>D-450400314-31346-02</t>
  </si>
  <si>
    <t>D-450400314-31347-02</t>
  </si>
  <si>
    <t>D-450400314-31348-02</t>
  </si>
  <si>
    <t>D-450400314-31349-02</t>
  </si>
  <si>
    <t>D-450400314-31350-02</t>
  </si>
  <si>
    <t>D-450400314-31351-02</t>
  </si>
  <si>
    <t>D-450400314-31352-02</t>
  </si>
  <si>
    <t>D-450400314-31353-02</t>
  </si>
  <si>
    <t>D-450400314-31354-02</t>
  </si>
  <si>
    <t>D-450400314-31355-02</t>
  </si>
  <si>
    <t>D-450400314-31356-02</t>
  </si>
  <si>
    <t>D-450400314-31357-02</t>
  </si>
  <si>
    <t>D-450400314-31358-02</t>
  </si>
  <si>
    <t>D-450400314-31359-02</t>
  </si>
  <si>
    <t>D-450400314-31360-02</t>
  </si>
  <si>
    <t>D-450400314-31361-02</t>
  </si>
  <si>
    <t>D-450400314-31362-02</t>
  </si>
  <si>
    <t>D-450400314-31363-02</t>
  </si>
  <si>
    <t>D-450400314-31364-02</t>
  </si>
  <si>
    <t>D-450400314-31365-02</t>
  </si>
  <si>
    <t>D-450400314-31366-02</t>
  </si>
  <si>
    <t>D-450400314-31367-02</t>
  </si>
  <si>
    <t>D-450400314-31368-02</t>
  </si>
  <si>
    <t>D-450400314-31369-02</t>
  </si>
  <si>
    <t>D-450400314-31370-02</t>
  </si>
  <si>
    <t>D-450400124-00550-03</t>
  </si>
  <si>
    <t>D-450400124-00532-03</t>
  </si>
  <si>
    <t>D-450400124-00535-03</t>
  </si>
  <si>
    <t>D-450400124-00529-03</t>
  </si>
  <si>
    <t>D-450400124-00530-03</t>
  </si>
  <si>
    <t>D-450400124-00531-03</t>
  </si>
  <si>
    <t>D-450400124-00547-03</t>
  </si>
  <si>
    <t>D-450400124-00548-03</t>
  </si>
  <si>
    <t>D-450400124-00545-03</t>
  </si>
  <si>
    <t>D-450400124-00536-03</t>
  </si>
  <si>
    <t>D-450400124-00546-03</t>
  </si>
  <si>
    <t>D-450400124-00549-03</t>
  </si>
  <si>
    <t>D-450400124-00544-03</t>
  </si>
  <si>
    <t>D-450400124-00543-03</t>
  </si>
  <si>
    <t>D-450400124-00542-03</t>
  </si>
  <si>
    <t>D-450400124-00538-03</t>
  </si>
  <si>
    <t>D-450400124-00540-03</t>
  </si>
  <si>
    <t>D-450400124-00539-03</t>
  </si>
  <si>
    <t>D-450400124-00537-03</t>
  </si>
  <si>
    <t>D-450400124-00541-03</t>
  </si>
  <si>
    <t>D-450400124-00534-03</t>
  </si>
  <si>
    <t>D-450400124-00533-03</t>
  </si>
  <si>
    <t>D-450400002-00708-03</t>
  </si>
  <si>
    <t>D-450400002-00707-03</t>
  </si>
  <si>
    <t>D-450400326-00396-02</t>
  </si>
  <si>
    <t>D-450400278-02691-02</t>
  </si>
  <si>
    <t>D-450400278-02692-02</t>
  </si>
  <si>
    <t>D-450400252-00570-01</t>
  </si>
  <si>
    <t>D-450400252-00571-01</t>
  </si>
  <si>
    <t>D-450400252-01482-01</t>
  </si>
  <si>
    <t>D-450400252-01483-01</t>
  </si>
  <si>
    <t>D-450400252-01484-01</t>
  </si>
  <si>
    <t>D-450400252-01485-01</t>
  </si>
  <si>
    <t>D-450400252-01486-01</t>
  </si>
  <si>
    <t>D-450400252-01487-01</t>
  </si>
  <si>
    <t>D-450400252-01488-01</t>
  </si>
  <si>
    <t>D-450400252-01499-01</t>
  </si>
  <si>
    <t>D-450400326-00526-03</t>
  </si>
  <si>
    <t>D-450400382-00035-03</t>
  </si>
  <si>
    <t>D-450400294-00123-03</t>
  </si>
  <si>
    <t>D-450400294-00120-03</t>
  </si>
  <si>
    <t>D-450400126-01550-03</t>
  </si>
  <si>
    <t>D-450400346-00048-03</t>
  </si>
  <si>
    <t>D-450400180-00031-03</t>
  </si>
  <si>
    <t>D-450400230-00517-03</t>
  </si>
  <si>
    <t>D-330000100-00599-03</t>
  </si>
  <si>
    <t>D-330000100-00490-03</t>
  </si>
  <si>
    <t>D-330000100-00281-04</t>
  </si>
  <si>
    <t>D-330000100-00497-03</t>
  </si>
  <si>
    <t>D-330000100-00554-03</t>
  </si>
  <si>
    <t>D-330000100-00600-03</t>
  </si>
  <si>
    <t>D-330000100-00633-03</t>
  </si>
  <si>
    <t>D-330000100-00556-03</t>
  </si>
  <si>
    <t>D-330000100-00499-03</t>
  </si>
  <si>
    <t>D-330000100-00475-03</t>
  </si>
  <si>
    <t>D-150200122-09644-02</t>
  </si>
  <si>
    <t>D-150200122-09645-02</t>
  </si>
  <si>
    <t>D-150200122-09646-02</t>
  </si>
  <si>
    <t>D-150200122-09647-02</t>
  </si>
  <si>
    <t>D-150200122-09648-02</t>
  </si>
  <si>
    <t>D-150200122-09649-02</t>
  </si>
  <si>
    <t>D-150200122-09650-02</t>
  </si>
  <si>
    <t>D-150200122-09651-02</t>
  </si>
  <si>
    <t>D-150200122-09652-02</t>
  </si>
  <si>
    <t>D-150200122-09653-02</t>
  </si>
  <si>
    <t>D-180000064-03128-02</t>
  </si>
  <si>
    <t>D-180000064-03129-02</t>
  </si>
  <si>
    <t>D-180000064-03130-02</t>
  </si>
  <si>
    <t>D-180000064-03131-02</t>
  </si>
  <si>
    <t>D-180000064-03132-02</t>
  </si>
  <si>
    <t>D-180000064-03133-02</t>
  </si>
  <si>
    <t>D-180000064-03134-02</t>
  </si>
  <si>
    <t>D-180000064-03135-02</t>
  </si>
  <si>
    <t>D-180000064-03136-02</t>
  </si>
  <si>
    <t>D-180000112-10886-02</t>
  </si>
  <si>
    <t>D-180000112-10887-02</t>
  </si>
  <si>
    <t>D-180000112-10888-02</t>
  </si>
  <si>
    <t>D-180000112-10889-02</t>
  </si>
  <si>
    <t>D-180000112-10890-02</t>
  </si>
  <si>
    <t>D-180000112-10891-02</t>
  </si>
  <si>
    <t>D-180000112-10892-02</t>
  </si>
  <si>
    <t>D-180000112-10893-02</t>
  </si>
  <si>
    <t>D-180000112-10894-02</t>
  </si>
  <si>
    <t>D-180000114-10885-02</t>
  </si>
  <si>
    <t>D-180000114-10891-02</t>
  </si>
  <si>
    <t>D-180000114-10892-02</t>
  </si>
  <si>
    <t>D-180000114-10893-02</t>
  </si>
  <si>
    <t>D-180000130-00053-03</t>
  </si>
  <si>
    <t>D-150200122-05535-02</t>
  </si>
  <si>
    <t>D-150200122-05523-02</t>
  </si>
  <si>
    <t>D-150200122-05526-02</t>
  </si>
  <si>
    <t>D-150200122-05525-02</t>
  </si>
  <si>
    <t>D-150200122-05478-02</t>
  </si>
  <si>
    <t>D-150200122-05482-02</t>
  </si>
  <si>
    <t>D-150200122-05524-02</t>
  </si>
  <si>
    <t>D-150200122-05479-02</t>
  </si>
  <si>
    <t>D-150200122-05528-02</t>
  </si>
  <si>
    <t>D-150200122-05527-02</t>
  </si>
  <si>
    <t>D-180000114-05675-02</t>
  </si>
  <si>
    <t>D-180000114-05676-02</t>
  </si>
  <si>
    <t>D-180000114-05685-02</t>
  </si>
  <si>
    <t>D-180000114-05628-02</t>
  </si>
  <si>
    <t>D-180000114-05632-02</t>
  </si>
  <si>
    <t>D-180000114-05677-02</t>
  </si>
  <si>
    <t>D-180000114-05674-02</t>
  </si>
  <si>
    <t>D-180000114-05629-02</t>
  </si>
  <si>
    <t>D-180000114-05678-02</t>
  </si>
  <si>
    <t>D-180000114-05673-02</t>
  </si>
  <si>
    <t>D-180000112-05700-02</t>
  </si>
  <si>
    <t>D-180000112-05685-02</t>
  </si>
  <si>
    <t>D-180000112-05673-02</t>
  </si>
  <si>
    <t>D-180000112-05676-02</t>
  </si>
  <si>
    <t>D-180000112-05628-02</t>
  </si>
  <si>
    <t>D-180000112-05675-02</t>
  </si>
  <si>
    <t>D-180000112-05677-02</t>
  </si>
  <si>
    <t>D-180000112-05632-02</t>
  </si>
  <si>
    <t>D-180000112-05629-02</t>
  </si>
  <si>
    <t>D-180000112-05674-02</t>
  </si>
  <si>
    <t>D-180000112-05678-02</t>
  </si>
  <si>
    <t>D-180000062-00582-01</t>
  </si>
  <si>
    <t>D-180000062-00583-01</t>
  </si>
  <si>
    <t>D-180000062-05236-03</t>
  </si>
  <si>
    <t>D-180000062-05325-03</t>
  </si>
  <si>
    <t>D-180000062-06244-03</t>
  </si>
  <si>
    <t>D-180000062-06234-03</t>
  </si>
  <si>
    <t>D-180000062-05341-03</t>
  </si>
  <si>
    <t>D-180000062-05342-03</t>
  </si>
  <si>
    <t>D-180000062-05332-03</t>
  </si>
  <si>
    <t>D-180000062-05329-03</t>
  </si>
  <si>
    <t>D-180000130-00026-03</t>
  </si>
  <si>
    <t>D-180000164-00012-03</t>
  </si>
  <si>
    <t>D-180000126-00314-03</t>
  </si>
  <si>
    <t>D-180000064-02078-02</t>
  </si>
  <si>
    <t>D-180000064-02079-02</t>
  </si>
  <si>
    <t>D-180000064-02082-02</t>
  </si>
  <si>
    <t>D-180000064-02123-02</t>
  </si>
  <si>
    <t>D-180000064-02124-02</t>
  </si>
  <si>
    <t>D-180000064-02125-02</t>
  </si>
  <si>
    <t>D-180000064-02126-02</t>
  </si>
  <si>
    <t>D-180000064-02127-02</t>
  </si>
  <si>
    <t>D-180000064-02128-02</t>
  </si>
  <si>
    <t>D-180000064-02135-02</t>
  </si>
  <si>
    <t>D-180000148-02542-03</t>
  </si>
  <si>
    <t>D-180000148-02543-03</t>
  </si>
  <si>
    <t>D-180000148-02544-03</t>
  </si>
  <si>
    <t>D-180000148-02545-03</t>
  </si>
  <si>
    <t>D-180000148-02546-03</t>
  </si>
  <si>
    <t>D-180000148-02547-03</t>
  </si>
  <si>
    <t>D-180000148-02548-03</t>
  </si>
  <si>
    <t>D-180000148-02549-03</t>
  </si>
  <si>
    <t>D-180000148-02551-03</t>
  </si>
  <si>
    <t>D-150200364-00349-02</t>
  </si>
  <si>
    <t>D-180000116-00151-02</t>
  </si>
  <si>
    <t>D-180000164-00400-02</t>
  </si>
  <si>
    <t>D-180000072-07354-02</t>
  </si>
  <si>
    <t>D-180000130-00003-03</t>
  </si>
  <si>
    <t>D-180000130-00067-03</t>
  </si>
  <si>
    <t>D-180000148-00051-04</t>
  </si>
  <si>
    <t>D-180000148-00052-04</t>
  </si>
  <si>
    <t>D-180000148-00053-04</t>
  </si>
  <si>
    <t>D-180000148-00054-04</t>
  </si>
  <si>
    <t>D-180000148-00055-04</t>
  </si>
  <si>
    <t>D-180000148-00056-04</t>
  </si>
  <si>
    <t>D-450400314-17581-03</t>
  </si>
  <si>
    <t>D-450400314-17582-03</t>
  </si>
  <si>
    <t>D-450400314-17583-03</t>
  </si>
  <si>
    <t>D-450400314-17584-03</t>
  </si>
  <si>
    <t>D-450400314-17585-03</t>
  </si>
  <si>
    <t>D-450400314-17586-03</t>
  </si>
  <si>
    <t>D-450400314-17587-03</t>
  </si>
  <si>
    <t>D-450400314-17588-03</t>
  </si>
  <si>
    <t>D-450400314-17589-03</t>
  </si>
  <si>
    <t>D-450400314-17590-03</t>
  </si>
  <si>
    <t>D-450400314-17591-03</t>
  </si>
  <si>
    <t>D-450400314-17592-03</t>
  </si>
  <si>
    <t>D-450400314-17593-03</t>
  </si>
  <si>
    <t>D-450400314-17594-03</t>
  </si>
  <si>
    <t>D-450400314-17595-03</t>
  </si>
  <si>
    <t>D-450400314-17596-03</t>
  </si>
  <si>
    <t>D-450400314-17597-03</t>
  </si>
  <si>
    <t>D-450400314-17598-03</t>
  </si>
  <si>
    <t>D-450400314-17599-03</t>
  </si>
  <si>
    <t>D-450400314-17600-03</t>
  </si>
  <si>
    <t>D-450400314-17601-03</t>
  </si>
  <si>
    <t>D-450400314-17602-03</t>
  </si>
  <si>
    <t>D-450400314-17604-03</t>
  </si>
  <si>
    <t>D-450400314-17605-03</t>
  </si>
  <si>
    <t>D-450400314-17608-03</t>
  </si>
  <si>
    <t>D-450400314-17609-03</t>
  </si>
  <si>
    <t>D-450400314-17610-03</t>
  </si>
  <si>
    <t>D-450400314-17611-03</t>
  </si>
  <si>
    <t>D-450400314-17612-03</t>
  </si>
  <si>
    <t>D-450400314-17613-03</t>
  </si>
  <si>
    <t>D-450400314-17614-03</t>
  </si>
  <si>
    <t>D-450400314-17615-03</t>
  </si>
  <si>
    <t>D-450400314-17616-03</t>
  </si>
  <si>
    <t>D-450400314-17617-03</t>
  </si>
  <si>
    <t>D-450400314-17618-03</t>
  </si>
  <si>
    <t>D-450400314-17619-03</t>
  </si>
  <si>
    <t>D-450400314-17620-03</t>
  </si>
  <si>
    <t>D-450400314-17621-03</t>
  </si>
  <si>
    <t>D-450400314-17622-03</t>
  </si>
  <si>
    <t>D-450400314-17623-03</t>
  </si>
  <si>
    <t>D-450400314-31494-02</t>
  </si>
  <si>
    <t>D-450400314-31495-02</t>
  </si>
  <si>
    <t>D-450400314-31496-02</t>
  </si>
  <si>
    <t>D-450400314-31497-02</t>
  </si>
  <si>
    <t>D-450400314-31498-02</t>
  </si>
  <si>
    <t>D-450400314-31499-02</t>
  </si>
  <si>
    <t>D-450400314-31500-02</t>
  </si>
  <si>
    <t>D-450400314-31466-02</t>
  </si>
  <si>
    <t>D-450400314-31467-02</t>
  </si>
  <si>
    <t>D-450400314-31468-02</t>
  </si>
  <si>
    <t>D-450400314-31469-02</t>
  </si>
  <si>
    <t>D-450400314-31470-02</t>
  </si>
  <si>
    <t>D-450400314-31471-02</t>
  </si>
  <si>
    <t>D-450400314-31472-02</t>
  </si>
  <si>
    <t>D-450400314-31473-02</t>
  </si>
  <si>
    <t>D-450400314-31474-02</t>
  </si>
  <si>
    <t>D-450400314-31475-02</t>
  </si>
  <si>
    <t>D-450400314-31476-02</t>
  </si>
  <si>
    <t>D-450400314-31477-02</t>
  </si>
  <si>
    <t>D-450400314-31478-02</t>
  </si>
  <si>
    <t>D-450400314-31479-02</t>
  </si>
  <si>
    <t>D-450400314-31480-02</t>
  </si>
  <si>
    <t>D-450400314-31481-02</t>
  </si>
  <si>
    <t>D-450400314-31482-02</t>
  </si>
  <si>
    <t>D-450400314-31483-02</t>
  </si>
  <si>
    <t>D-450400314-31484-02</t>
  </si>
  <si>
    <t>D-450400314-31485-02</t>
  </si>
  <si>
    <t>D-450400314-31486-02</t>
  </si>
  <si>
    <t>D-450400314-31487-02</t>
  </si>
  <si>
    <t>D-450400314-31488-02</t>
  </si>
  <si>
    <t>D-450400314-31489-02</t>
  </si>
  <si>
    <t>D-450400314-31490-02</t>
  </si>
  <si>
    <t>D-450400314-31491-02</t>
  </si>
  <si>
    <t>D-450400314-31492-02</t>
  </si>
  <si>
    <t>D-450400314-31493-02</t>
  </si>
  <si>
    <t>D-180000062-06059-03</t>
  </si>
  <si>
    <t>D-180000062-05157-03</t>
  </si>
  <si>
    <t>D-180000062-06075-03</t>
  </si>
  <si>
    <t>D-180000062-06025-03</t>
  </si>
  <si>
    <t>D-180000062-05231-03</t>
  </si>
  <si>
    <t>D-180000062-06060-03</t>
  </si>
  <si>
    <t>D-180000062-05982-03</t>
  </si>
  <si>
    <t>D-180000062-06055-03</t>
  </si>
  <si>
    <t>D-180000062-05232-03</t>
  </si>
  <si>
    <t>D-180000062-06032-03</t>
  </si>
  <si>
    <t>D-180000062-06042-03</t>
  </si>
  <si>
    <t>D-450400314-31335-02</t>
  </si>
  <si>
    <t>D-450400314-31334-02</t>
  </si>
  <si>
    <t>D-180000062-06065-03</t>
  </si>
  <si>
    <t>D-180000062-05959-03</t>
  </si>
  <si>
    <t>D-180000062-05975-03</t>
  </si>
  <si>
    <t>D-180000062-05980-03</t>
  </si>
  <si>
    <t>D-180000062-05960-03</t>
  </si>
  <si>
    <t>D-180000062-05962-03</t>
  </si>
  <si>
    <t>D-180000062-05216-03</t>
  </si>
  <si>
    <t>D-180000062-05964-03</t>
  </si>
  <si>
    <t>D-180000062-06062-03</t>
  </si>
  <si>
    <t>D-180000062-06079-03</t>
  </si>
  <si>
    <t>D-180000062-06071-03</t>
  </si>
  <si>
    <t>D-180000062-06087-03</t>
  </si>
  <si>
    <t>D-180000062-05210-03</t>
  </si>
  <si>
    <t>D-180000062-05300-03</t>
  </si>
  <si>
    <t>D-180000062-05213-03</t>
  </si>
  <si>
    <t>D-180000062-06073-03</t>
  </si>
  <si>
    <t>D-180000062-05988-03</t>
  </si>
  <si>
    <t>D-180000062-06023-03</t>
  </si>
  <si>
    <t>D-180000062-05212-03</t>
  </si>
  <si>
    <t>D-180000062-06041-03</t>
  </si>
  <si>
    <t>D-180000062-05265-03</t>
  </si>
  <si>
    <t>D-180000062-05264-03</t>
  </si>
  <si>
    <t>D-180000062-06021-03</t>
  </si>
  <si>
    <t>D-180000062-06067-03</t>
  </si>
  <si>
    <t>D-180000062-05963-03</t>
  </si>
  <si>
    <t>D-180000062-05301-03</t>
  </si>
  <si>
    <t>D-180000062-06024-03</t>
  </si>
  <si>
    <t>D-180000062-05215-03</t>
  </si>
  <si>
    <t>D-180000062-05287-03</t>
  </si>
  <si>
    <t>D-180000062-05996-03</t>
  </si>
  <si>
    <t>D-180000062-05985-03</t>
  </si>
  <si>
    <t>D-180000062-05981-03</t>
  </si>
  <si>
    <t>D-180000062-05977-03</t>
  </si>
  <si>
    <t>D-180000062-05263-03</t>
  </si>
  <si>
    <t>D-180000062-05217-03</t>
  </si>
  <si>
    <t>D-180000062-05214-03</t>
  </si>
  <si>
    <t>D-180000062-05965-03</t>
  </si>
  <si>
    <t>D-450400248-05031-03</t>
  </si>
  <si>
    <t>D-450400248-05036-03</t>
  </si>
  <si>
    <t>D-450400248-05039-03</t>
  </si>
  <si>
    <t>D-450400326-00015-04</t>
  </si>
  <si>
    <t>D-450400326-00016-04</t>
  </si>
  <si>
    <t>D-450400326-00017-04</t>
  </si>
  <si>
    <t>D-450400326-00018-04</t>
  </si>
  <si>
    <t>D-450400326-00019-04</t>
  </si>
  <si>
    <t>D-450400248-00251-02</t>
  </si>
  <si>
    <t>D-450400248-00252-02</t>
  </si>
  <si>
    <t>D-450400314-00579-04</t>
  </si>
  <si>
    <t>D-450400314-00580-04</t>
  </si>
  <si>
    <t>D-450400314-00581-04</t>
  </si>
  <si>
    <t>D-450400314-00582-04</t>
  </si>
  <si>
    <t>D-450400314-00583-04</t>
  </si>
  <si>
    <t>D-450400314-00584-04</t>
  </si>
  <si>
    <t>D-450400314-00585-04</t>
  </si>
  <si>
    <t>D-450400314-00586-04</t>
  </si>
  <si>
    <t>D-450400314-00587-04</t>
  </si>
  <si>
    <t>D-450400314-00588-04</t>
  </si>
  <si>
    <t>D-150200122-04702-03</t>
  </si>
  <si>
    <t>D-150200122-04881-03</t>
  </si>
  <si>
    <t>D-150200122-04882-03</t>
  </si>
  <si>
    <t>D-150200122-04996-03</t>
  </si>
  <si>
    <t>D-150200122-04901-03</t>
  </si>
  <si>
    <t>D-150200122-05224-03</t>
  </si>
  <si>
    <t>D-150200122-04668-03</t>
  </si>
  <si>
    <t>D-180000114-04852-03</t>
  </si>
  <si>
    <t>D-180000114-04818-03</t>
  </si>
  <si>
    <t>D-180000114-05031-03</t>
  </si>
  <si>
    <t>D-180000114-05032-03</t>
  </si>
  <si>
    <t>D-180000114-05051-03</t>
  </si>
  <si>
    <t>D-180000114-05146-03</t>
  </si>
  <si>
    <t>D-180000114-05374-03</t>
  </si>
  <si>
    <t>D-180000072-03366-03</t>
  </si>
  <si>
    <t>D-180000072-03404-03</t>
  </si>
  <si>
    <t>D-180000072-03530-03</t>
  </si>
  <si>
    <t>D-180000072-03546-03</t>
  </si>
  <si>
    <t>D-180000072-03594-03</t>
  </si>
  <si>
    <t>D-180000072-03782-03</t>
  </si>
  <si>
    <t>D-180000072-03711-03</t>
  </si>
  <si>
    <t>D-180000096-03168-03</t>
  </si>
  <si>
    <t>D-180000096-03202-03</t>
  </si>
  <si>
    <t>D-180000096-03381-03</t>
  </si>
  <si>
    <t>D-180000096-03724-03</t>
  </si>
  <si>
    <t>D-180000096-03401-03</t>
  </si>
  <si>
    <t>D-180000096-03382-03</t>
  </si>
  <si>
    <t>D-180000112-04818-03</t>
  </si>
  <si>
    <t>D-180000112-04852-03</t>
  </si>
  <si>
    <t>D-180000112-05032-03</t>
  </si>
  <si>
    <t>D-180000112-05374-03</t>
  </si>
  <si>
    <t>D-180000112-05051-03</t>
  </si>
  <si>
    <t>D-180000112-05146-03</t>
  </si>
  <si>
    <t>D-180000112-05031-03</t>
  </si>
  <si>
    <t>D-180000114-05700-02</t>
  </si>
  <si>
    <t>D-150200392-00020-04</t>
  </si>
  <si>
    <t>D-150200392-00021-04</t>
  </si>
  <si>
    <t>D-150200392-00022-04</t>
  </si>
  <si>
    <t>D-150200392-00023-04</t>
  </si>
  <si>
    <t>D-150200392-00024-04</t>
  </si>
  <si>
    <t>D-150200392-00387-02</t>
  </si>
  <si>
    <t>D-150200392-00388-02</t>
  </si>
  <si>
    <t>D-150200392-00389-02</t>
  </si>
  <si>
    <t>D-150200392-00390-02</t>
  </si>
  <si>
    <t>D-150200392-00391-02</t>
  </si>
  <si>
    <t>D-150200392-05289-97</t>
  </si>
  <si>
    <t>D-450400326-00692-03</t>
  </si>
  <si>
    <t>D-450400326-00741-03</t>
  </si>
  <si>
    <t>D-450400326-00742-03</t>
  </si>
  <si>
    <t>D-450400326-00743-03</t>
  </si>
  <si>
    <t>D-150200364-00789-03</t>
  </si>
  <si>
    <t>D-150200364-00850-03</t>
  </si>
  <si>
    <t>D-150200364-00851-03</t>
  </si>
  <si>
    <t>D-150200364-00852-03</t>
  </si>
  <si>
    <t>D-180000072-00366-03</t>
  </si>
  <si>
    <t>BOCINA MULTIMEDIA SPEAKER SYSTEM, MARCA SUN, MODELO 691 H, SIN NUMERO DE SERIEV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</si>
  <si>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</si>
  <si>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</si>
  <si>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</si>
  <si>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</si>
  <si>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</si>
  <si>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</si>
  <si>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</si>
  <si>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  REMPLAZO STREREO HEADSEL:</t>
  </si>
  <si>
    <t>TELEVISOR A COLOR DE 27",MARCA ZENITH, MODELO  SY2779DT, Y CONTROL REMOTONUMERO DE SERIE: 622-44461039.              V</t>
  </si>
  <si>
    <t>TELEVISOR A COLOR DE 27",MARCA ZENITH, MODELO  SY2779DT, Y CONTROL REMOTONUMERO DE SERIE: 622-44461068.          V</t>
  </si>
  <si>
    <t>VIDEOGRABADORA MARCA ZENITH, MODELO VR4206HF, FORMATO VHS DE 4 CABEZAS Y CONTROL REMOTO, NUMERO DE SERIE: 6D210818.          V</t>
  </si>
  <si>
    <t>VIDEOGRABADORA MARCA ZENITH, MODELO VR4206HF, FORMATO VHS DE 4 CABEZAS Y CONTROL REMOTO, NUMERO DE SERIE: 71003358.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</si>
  <si>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</si>
  <si>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</si>
  <si>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</si>
  <si>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</si>
  <si>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</si>
  <si>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</si>
  <si>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MONITOR A COLOR DE 15" SVGA, MARCA COMPAQ, MODELO V570, NUMERO DE SERIE: 142BM26GB032. REMPLAZO: AOC MOD. 1621SW, S/N: BDWB4JA001097.REMPLAZO AOC MOD, 1621SW S/N: BDWB4JA001097</t>
  </si>
  <si>
    <t>UNIDAD CENTRAL DE PROCESO MARCA COMPAQ, MODELO EVO, CON PROCESADOR UN INTEL PENTIUM 4 A 1.5 GHZ CON SOFWARE, NUMERO DE SERIE: 6X1CKGMZE0P1.          V</t>
  </si>
  <si>
    <t>UNIDAD CENTRAL DE PROCESO MARCA COMPAQ, MODELO EVO, CON PROCESADOR UN INTEL PENTIUM 4 A 1.5 GHZ CON SOFWARE, NUMERO DE SERIE: 6X1CKGMZE0BX.               V</t>
  </si>
  <si>
    <t>TECLADO PARA COMPUTADORA MARCA COMPAQ, MODELO SK 1800, CON 105 TECLAS EN ESPAÑOL CON CONECTOR  MINI DIM NUMERO DE SERIE: B13AAABCPJF610.             V</t>
  </si>
  <si>
    <t>TECLADO PARA COMPUTADORA COLOR NEGRO, MARCA COMPAQ, MODELO SK-2860, CON CONECTOR MINI DIM, CON 105 TECLAS MULTIMEDIA Y DE ACCESO A INTERNET, NUMERO DE SERIEB28980LBUMJ8YI.        V</t>
  </si>
  <si>
    <t>TECLADO PARA COMPUTADORA COLOR NEGRO, MARCA COMPAQ, MODELO SK-2860, CON CONECTOR MINI DIM, CON 105 TECLAS MULTIMEDIA Y DE ACCESO A INTERNET, NUMERO DE SERIEB28980LBUMJAAI. REMPLAZO: HP BC3370BVBUH7JT.          V</t>
  </si>
  <si>
    <t>TECLADO PARA COMPUTADORA COLOR NEGRO, MARCA COMPAQ, MODELO SK-2860, CON CONECTOR MINI DIM, CON 105 TECLAS MULTIMEDIA Y DE ACCESO A INTERNET, NUMERO DE SERIEB28980LBUMJ929.           V</t>
  </si>
  <si>
    <t>TECLADO PARA COMPUTADORA COLOR NEGRO, MARCA COMPAQ, MODELO SK-2860, CON CONECTOR MINI DIM, CON 105 TECLAS MULTIMEDIA Y DE ACCESO A INTERNET, NUMERO DE SERIEB28980LBUMJ92Y.          V</t>
  </si>
  <si>
    <t>MOUSE (RATON) ACCESORIO PARA COMPUTADORA COLOR NEGRO, MARCA COMPAQ, MODELO MS69, CON DOS BOTONES Y RUEDA PARA INTERNET CON CONECTOR MINI DIM, NUMERO DE SERIE: F466BOK5BMB1M7K. REMPLAZO: DEL 831890 S/N: HC8090D0HKB.          V</t>
  </si>
  <si>
    <t>MOUSE (RATON) ACCESORIO PARA COMPUTADORA COLOR NEGRO, MARCA COMPAQ, MODELO MS69, CON DOS BOTONES Y RUEDA PARA INTERNET CON CONECTOR MINI DIM, NUMERO DE SERIE: F466BOK5BMB1M20. REMPLAZO ACTECK 800070186642.            V</t>
  </si>
  <si>
    <t>MOUSE (RATON) ACCESORIO PARA COMPUTADORA COLOR NEGRO, MARCA COMPAQ, MODELO MS69, CON DOS BOTONES Y RUEDA PARA INTERNET CON CONECTOR MINI DIM, NUMERO DE SERIE: F466BOK5BMA1CND. GUARDADO    V</t>
  </si>
  <si>
    <t>SERVIDOR DE RED MARCA COMPAQ, MODELO PROLIANT ML 370, CON PROCESADOR,INTEL PENTIUM DE 1 GHZ CON SOFWARE, NUMERO DE SERIE: D134J5R1K274.V</t>
  </si>
  <si>
    <t>GABINETE RACK SIN MARCA, SIN MODELO, CON 4 CHAROLAS FIJA Y UNA DESLIZABLE, 2BARRAS  CON  10  CONTACTOS  CADA  UNA  Y  UN VENTILADOR MEDIDAS: 0.48 X 0.92X 2.14 MTS.            V</t>
  </si>
  <si>
    <t>NO-BREAK SISTEMA DE ENERGIA ININTERRUMPIBLE MARCA ONGUARD, MODELO SG6K-2T,NUMERO DE SERIE: 0111036072.             V</t>
  </si>
  <si>
    <t>AIRE ACONDICIONADO MINI SPLIT, MARCA MIRAGE, MODELO MMS 2621, CAPACIDAD NOMINAL 26,000 BTU´S NUMERO DE SERIE: 111KA00228, EVAPORADOR SERIE: 111KA00074</t>
  </si>
  <si>
    <t>ANAQUEL LIBRERO ABIERTO, CON DOS ARMADORES, 2 POSTES, 7 ENTREPAÑOS Y UN CUBREPOLVO, MARCA IBARRA CORTE Y DOBLEZ, MODELO ESPECIAL, MEDIDAS: 0.93 X 0.32 X 2.10 MTS.</t>
  </si>
  <si>
    <t>ANAQUEL LIBRERO UNIVERSAL CON 2 ARMADORES, 2 POSTES, 7 ENTREPAÑOS Y UN CUBRE POLVO, MARCA IBARRA CORTE Y DOBLEZ, MODELO ESPECIAL, MEDIDAS:  0.93 X 0.32 X 2.10 MTS.</t>
  </si>
  <si>
    <t>ESTANTE  ABIERTO  PARA  MEDIATECA  CON  2 ARMADORES,  2 POSTES, 7 ENTREPAÑOS,2 RESPALDOS Y 2 COSTADOS, MARCA IBARRA CORTE Y DOBLEZ, MODELO ESPECIAL, MEDIDAS: 0.93 X 0.32 X 2.10 MTS.</t>
  </si>
  <si>
    <t>ESTANTE  ABIERTO  PARA  MEDIATECA  CON  2 ARMADORES,  2 POSTES,  7 ENTREPAÑOS,2 RESPALDOS Y 2 COSTADOS, MARCA IABRRA CORTE Y DOBLEZ, MODELO ESPECIAL, MEDIDAS: 0.93 X 0.32 X 2.10 MTS.</t>
  </si>
  <si>
    <t>MESA AUXILIAR PARA IMPRESORA, MARCA PM STEELE, CON ESTRUCTURA DE LAMINA ROLADAEN COLOR NEGRO Y CUBIERTA DE MADERA AGLOMERADA EN COLOR BLANCO, MEDIDAS 0.75 X0.60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</si>
  <si>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</si>
  <si>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</si>
  <si>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</si>
  <si>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</si>
  <si>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</si>
  <si>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</si>
  <si>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</si>
  <si>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</si>
  <si>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PIZARRON METALICO BLANCO BRILLANTE, MARCA MANUFACTURAS POST-FORM, S.A., MODELOESPECIAL, MEDIDAS: 2.40 X 1.20 MTS.</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</si>
  <si>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</si>
  <si>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</si>
  <si>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</si>
  <si>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</si>
  <si>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</si>
  <si>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</si>
  <si>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</si>
  <si>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SOPORTE METALICO PARA TELEVISOR, VIDEOGRABADORA Y CODIFICADOR,MARCA TELEFORMA,MODELO PV 30.            V</t>
  </si>
  <si>
    <t>TELEVISION A COLOR DE 29" MARCA SAMSUNG, MODELO CL29D4, NUMERO DE SERIE:32613CATA00201H.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</si>
  <si>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</si>
  <si>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</si>
  <si>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</si>
  <si>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t>
  </si>
  <si>
    <t>MONITOR A COLOR DE 17" MARCA LANIX, MODELO LN700S, NUMERO DE SERIE: 310MX14208V</t>
  </si>
  <si>
    <t>MONITOR A COLOR DE 17" MARCA LANIX, MODELO LN700S, NUMERO DE SERIE: 308MX15378V</t>
  </si>
  <si>
    <t>MONITOR A COLOR DE 17" MARCA LANIX, MODELO LN700S, NUMERO DE SERIE: 310MX14195V</t>
  </si>
  <si>
    <t>MONITOR A COLOR DE 17" MARCA LANIX, MODELO LN700S, NUMERO DE SERIE: 310MX14207V</t>
  </si>
  <si>
    <t>MONITOR A COLOR DE 17" MARCA LANIX, MODELO LN700S, NUMERO DE SERIE: 310MX14191V</t>
  </si>
  <si>
    <t>MONITOR A COLOR DE 17" MARCA LANIX, MODELO LN700S, NUMERO DE SERIE: 309MX06428V</t>
  </si>
  <si>
    <t>MONITOR A COLOR DE 17" MARCA LANIX, MODELO LN700S, NUMERO DE SERIE: 310MX13930V</t>
  </si>
  <si>
    <t>MONITOR A COLOR DE 17" MARCA LANIX, MODELO LN700S, NUMERO DE SERIE: 310MX14052V</t>
  </si>
  <si>
    <t>MONITOR A COLOR DE 17" MARCA LANIX, MODELO LN700S, NUMERO DE SERIE: 309MX06345V</t>
  </si>
  <si>
    <t>MONITOR A COLOR DE 17" MARCA LANIX, MODELO LN700S, NUMERO DE SERIE: 308MX15347REPOSICION ACCER SERIE: ESC0408026809209714312.   (80-90334-8942).</t>
  </si>
  <si>
    <t>MONITOR A COLOR DE 15" MARCA LANIX, MODELO LN500E, NUMERO DE SERIE: 311MX12085V</t>
  </si>
  <si>
    <t>UNIDAD  CENTRAL  DE  PROCESO  PENTIUM  4  MARCA  LANIX,  MODELO  GENESIS  2700CON UNIDAD DVD/CDROM, NUMERO DE SERIE: 00312126355.    V</t>
  </si>
  <si>
    <t>UNIDAD  CENTRAL  DE  PROCESO  PENTIUM  4  MARCA  LANIX,  MODELO  GENESIS  2700CON UNIDAD DVD/CDROM, NUMERO DE SERIE: 00312126356.      V</t>
  </si>
  <si>
    <t>UNIDAD  CENTRAL  DE  PROCESO  PENTIUM  4  MARCA  LANIX,  MODELO  GENESIS  2700CON UNIDAD DVD/CDROM, NUMERO DE SERIE: 00312136349.      V</t>
  </si>
  <si>
    <t>UNIDAD  CENTRAL  DE  PROCESO  PENTIUM  4  MARCA  LANIX,  MODELO  GENESIS  2700CON UNIDAD DVD/CDROM, NUMERO DE SERIE: 00312126357. REMPLAZO DE GABINETE SN:MX12120297</t>
  </si>
  <si>
    <t>UNIDAD  CENTRAL  DE  PROCESO  PENTIUM  4  MARCA  LANIX,  MODELO  GENESIS  2700CON UNIDAD DVD/CDROM, NUMERO DE SERIE: 00312126353.     V</t>
  </si>
  <si>
    <t>UNIDAD  CENTRAL  DE  PROCESO  PENTIUM  4  MARCA  LANIX,  MODELO  GENESIS  2700CON UNIDAD DVD/CDROM, NUMERO DE SERIE: 00312126227.   V</t>
  </si>
  <si>
    <t>UNIDAD  CENTRAL  DE  PROCESO  PENTIUM  4  MARCA  LANIX,  MODELO  GENESIS  2700CON UNIDAD DVD/CDROM, NUMERO DE SERIE: 00312126211.    V</t>
  </si>
  <si>
    <t>UNIDAD  CENTRAL  DE  PROCESO  PENTIUM  4  MARCA  LANIX,  MODELO  GENESIS  2700CON UNIDAD DVD/CDROM, NUMERO DE SERIE: 00312126366.         V</t>
  </si>
  <si>
    <t>UNIDAD  CENTRAL  DE  PROCESO  PENTIUM  4  MARCA  LANIX,  MODELO  GENESIS  2700CON UNIDAD DVD/CDROM, NUMERO DE SERIE: 00312126308.     V</t>
  </si>
  <si>
    <t>UNIDAD  CENTRAL  DE  PROCESO  PENTIUM  4  MARCA  LANIX,  MODELO  GENESIS  2700CON UNIDAD DVD/CDROM, NUMERO DE SERIE: 00312126228.    V</t>
  </si>
  <si>
    <t>TECLADO  PARA   COMPUTADORA  MARCA  LANIX,  MODELO  SK-2690,  NUMERO DE SERIE:C0310117602.     V</t>
  </si>
  <si>
    <t>TECLADO  PARA   COMPUTADORA  MARCA  LANIX,  MODELO  SK-2690,  NUMERO DE SERIE:C0310117601.      V</t>
  </si>
  <si>
    <t>TECLADO  PARA   COMPUTADORA  MARCA  LANIX,  MODELO  SK-2690,  NUMERO DE SERIE:C0310120362.      V</t>
  </si>
  <si>
    <t>TECLADO  PARA   COMPUTADORA  MARCA  LANIX,  MODELO  SK-2690,  NUMERO DE SERIE:C0310117525.       V</t>
  </si>
  <si>
    <t>TECLADO  PARA   COMPUTADORA  MARCA  LANIX,  MODELO  SK-2690,  NUMERO DE SERIE:C0310117118.     V</t>
  </si>
  <si>
    <t>TECLADO  PARA   COMPUTADORA  MARCA  LANIX,  MODELO  SK-2690,  NUMERO DE SERIE:C0310120003.    V</t>
  </si>
  <si>
    <t>TECLADO  PARA   COMPUTADORA  MARCA  LANIX,  MODELO  SK-2690,  NUMERO DE SERIE:C0310120009.     V</t>
  </si>
  <si>
    <t>TECLADO  PARA   COMPUTADORA  MARCA  LANIX,  MODELO  SK-2690,  NUMERO DE SERIE:C0310117645. REPOSICION DELL SERIE: TH-07N124-37171-342-4283.   V</t>
  </si>
  <si>
    <t>TECLADO  PARA   COMPUTADORA  MARCA  LANIX,  MODELO  SK-2690,  NUMERO DE SERIE:C0310118090.     V</t>
  </si>
  <si>
    <t>TECLADO  PARA   COMPUTADORA  MARCA  LANIX,  MODELO  SK-2690,  NUMERO DE SERIE:C0310117905.     V</t>
  </si>
  <si>
    <t>TECLADO  PARA  COMPUTADORA  MARCA  LANIX,  MODELO  SK-2690, NUMERO  DE SERIE:C0310116935.       V</t>
  </si>
  <si>
    <t>MOUSE (RATON) PARA COMPUTADORA, MARCA LANIX MODELO N3+OPTICAL, NUMERO DE SERIE200311000670.    V</t>
  </si>
  <si>
    <t>MOUSE (RATON) PARA COMPUTADORA, MARCA LANIX MODELO N3+OPTICAL, NUMERO DE SERIE200311000652.    V</t>
  </si>
  <si>
    <t>MOUSE (RATON) PARA COMPUTADORA, MARCA LANIX MODELO N3+OPTICAL, NUMERO DE SERIE200311000629.      V</t>
  </si>
  <si>
    <t>MOUSE (RATON) PARA COMPUTADORA, MARCA LANIX MODELO N3+OPTICAL, NUMERO DE SERIE200311000640.     V</t>
  </si>
  <si>
    <t>MOUSE (RATON) PARA COMPUTADORA, MARCA LANIX MODELO N3+OPTICAL, NUMERO DE SERIE200311000625.    V</t>
  </si>
  <si>
    <t>MOUSE (RATON) PARA COMPUTADORA, MARCA LANIX MODELO N3+OPTICAL, NUMERO DE SERIE200311000627. REPOSICION GENIUS SERIE: X58521504868. REMPLAZO N09003331.</t>
  </si>
  <si>
    <t>MOUSE (RATON) PARA COMPUTADORA, MARCA LANIX MODELO N3+OPTICAL, NUMERO DE SERIE200311000674.      V</t>
  </si>
  <si>
    <t>MOUSE (RATON) PARA COMPUTADORA, MARCA LANIX MODELO N3+OPTICAL, NUMERO DE SERIE200311000624.    V</t>
  </si>
  <si>
    <t>MOUSE (RATON) PARA COMPUTADORA, MARCA LANIX MODELO N3+OPTICAL, NUMERO DE SERIE200311000621.       V</t>
  </si>
  <si>
    <t>MOUSE (RATON) PARA COMPUTADORA, MARCA LANIX MODELO N3+OPTICAL, NUMERO DE SERIE200311000617.    V</t>
  </si>
  <si>
    <t>MOUSE (RATON) PARA COMPUTADORA, MARCA LANIX, MODELO N3+OPTICAL NUMERO DE SERIE200311001475.      V</t>
  </si>
  <si>
    <t>SERVIDOR  DE  RED  XEON  MARCA LANIX, MODELO  ESPINE  RACK 2U,NUMERO DE SERIE: 00312125910.      V</t>
  </si>
  <si>
    <t>RUTEADOR INALAMBRICO MARCA 3 COM, MODELO OFFICE CONNECT WIRELESS NUMERO SERIE:0101/73CF3299FE034.        V</t>
  </si>
  <si>
    <t>GABINETE RACK CON 2 CHAROLAS FIJA Y UNA DESLIZABLE CON UN VENTILADOR Y UNABARRA MULTICONTACTO, MEDIDAS: 0.60 X 0.89 X 1.04 MTS.          V</t>
  </si>
  <si>
    <t>UNIDAD DE ENERGIA ININTERRUMPIBLE CON CAPACIDAD DE 300 WATTS (500VA), MARCAISB (SOLA BASIC), MODELO MICRO SR 500 INET, NUMERO DE SERIE: E-03-L-14346.V</t>
  </si>
  <si>
    <t>UNIDAD DE ENERGIA ININTERRUMPIBLE CON CAPACIDAD DE 300 WATTS (500VA), MARCAISB (SOLA BASIC), MODELO MICRO SR 500 INET, NUMERO DE SERIE: E-03-L-14347. REPOSICION DE PE 500.  E-08F15200. OPNISMARK700 SN: 9802ALLSP704400749.</t>
  </si>
  <si>
    <t>UNIDAD DE ENERGIA ININTERRUMPIBLE CON CAPACIDAD DE 300 WATTS (500VA), MARCAISB (SOLA BASIC), MODELO MICRO SR 500 INET, NUMERO DE SERIE: E-03-L-14348.REMPLAZO E-08F15200.</t>
  </si>
  <si>
    <t>UNIDAD DE ENERGIA ININTERRUMPIBLE CON CAPACIDAD DE 300 WATTS (500VA), MARCAISB (SOLA BASIC), MODELO MICRO SR 500 INET, NUMERO DE SERIE: E-03-L-14349.REPOSICION PE 500 E-08F03074.</t>
  </si>
  <si>
    <t>UNIDAD DE ENERGIA ININTERRUMPIBLE CON CAPACIDAD DE 300 WATTS (500VA), MARCAISB (SOLA BASIC), MODELO MICRO SR 500 INET, NUMERO DE SERIE: E-03-L-14350.V</t>
  </si>
  <si>
    <t>UNIDAD DE ENERGIA ININTERRUMPIBLE CON CAPACIDAD DE 300 WATTS (500VA), MARCAISB (SOLA BASIC), MODELO MICRO SR 500 INET, NUMERO DE SERIE: E-03-L-14351.V</t>
  </si>
  <si>
    <t>UNIDAD DE ENERGIA ININTERRUMPIBLE CON CAPACIDAD DE 300 WATTS (500VA), MARCAISB (SOLA BASIC), MODELO MICRO SR 500 INET, NUMERO DE SERIE: E-03-L-14352.V</t>
  </si>
  <si>
    <t>UNIDAD DE ENERGIA ININTERRUMPIBLE CON CAPACIDAD DE 300 WATTS (500VA), MARCAISB (SOLA BASIC), MODELO MICRO SR 500 INET, NUMERO DE SERIE: E-03-L-14353.V</t>
  </si>
  <si>
    <t>UNIDAD DE ENERGIA ININTERRUMPIBLE CON CAPACIDAD DE 300 WATTS (500VA), MARCAISB (SOLA BASIC), MODELO MICRO SR 500 INET, NUMERO DE SERIE: E-03-L-14354.V</t>
  </si>
  <si>
    <t>UNIDAD DE ENERGIA ININTERRUMPIBLE CON CAPACIDAD DE 300 WATTS (500VA), MARCAISB (SOLA BASIC), MODELO MICRO SR 500 INET, NUMERO DE SERIE: E-03-L-14355.V</t>
  </si>
  <si>
    <t>UNIDAD DE ENERGIA ININTERRUMPIBLE CON CAPACIDAD DE 700 WATTS ( 1000 VA ) MARCAISB (SOLA BASIC), MODELO MICRO SR 1000, NUMERO DE SERIE: E-03-L-16529.REMPLAZOMICRO SR100 E1BK-1647 2 PZAS.</t>
  </si>
  <si>
    <t>IMPRESORA LASSER MARCA LEXMARK, MODELO E 323, NUMERO DE SERIE: 890GX4K. Y REMPLAZO MODELOLEXMARK SN:992RKXY.</t>
  </si>
  <si>
    <t>REGULADOR DE CORRIENTE Y VOLTAJE MARCA IBS (SOLA BASIC), MODELO 23-21-240, NUMERO DE SERIE: JCK-355.</t>
  </si>
  <si>
    <t>ANAQUEL MOVIL ABIERTO PARA MEDIATECA CON 7 ENTREPAÑOS, 2 COSTADOS, 2 RESPALDOSY 2 ARMADORES, MEDIDAS: 0.93 X 0.32 X 2.10 MTS. (618-03).</t>
  </si>
  <si>
    <t>ANAQUEL MOVIL ABIERTO PARA MEDIATECA CON 7 ENTREPAÑOS, 2 COSTADOS, 2 RESPALDOSY 2 ARMADORES, MEDIDAS: 0.93 X 0.32 X 2.10 MTS. (616-03).</t>
  </si>
  <si>
    <t>ANAQUEL MOVIL LIBRERO UNIVERSAL CON 7 ENTREPAÑOS Y UN  CUBRE  POLVO, 2 POSTES,2 ARMADORES, MEDIDAS: 0.93 X 0.32 X 2.10 MTS. (837-03).</t>
  </si>
  <si>
    <t>ANAQUEL MOVIL LIBRERO UNIVERSAL CON 7 ENTREPAÑOS Y UN  CUBRE  POLVO, 2 POSTES,2 ARMADORES, MEDIDAS: 0.93 X 0.32 X 2.10 MTS.  (839-03).</t>
  </si>
  <si>
    <t>MESA AUXILIAR PARA IMPRESORA MARCA CONFORT PRODUCTS, S.A. DE C.V. MODELOESPECIAL, MEDIDAS: 0.75 X 0.60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</si>
  <si>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</si>
  <si>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</si>
  <si>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</si>
  <si>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</si>
  <si>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</si>
  <si>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</si>
  <si>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PIZARRON METALICO BLANCO BRILLANTE MARCA TECNOPLAY, MEDIDAS: 1.20 X 2.40 MTS.V</t>
  </si>
  <si>
    <t>SILLA FIJA APILABLE TIPO TRINEO. MARCA CONFORT PRODUCTS, S.A. DE C.V., MODELOESPECIAL.</t>
  </si>
  <si>
    <t>SILLA FIJA APILABLE TIPO TRINEO, MARCA CONFORT PRODUCTS, S.A. DE C.V., MODELOESPECIAL.</t>
  </si>
  <si>
    <t>SILLA FIJA APILABLE TIPO TRINEO, MARCA CONFORT PRODUCTOS, S.A. DE C.V., MODELOESPECIAL.</t>
  </si>
  <si>
    <t>SILLA FIJA APILABLE TIPO TRINEO, MARCA CONFORT PRODUCTS, S.A. DE C.V., MODELOESPEIAL.</t>
  </si>
  <si>
    <t>SILLA FIJA APILABLE TIPO TRINEO, MARCA CONFORT PRODUCTS, S.A. DE C.V. MODELO ESPECIAL.</t>
  </si>
  <si>
    <t>SILLA FIJA APILABLE TIPO TRINEO, MARCA CONFORT PRODUCTS, S.A DE C.V., MODELO ESPECIAL.</t>
  </si>
  <si>
    <t>SILLA FIJA APILABLE TIPO TRINEO, MARCA CONFORT PRODUTCS, S.A. DE C.V., MODELOESPECIAL.</t>
  </si>
  <si>
    <t>SOPORTE PARA TELEVISION DE 29" Y VCR O COMBO, MARCA CONFORT PRODUCTS, S.A. DEC.V. MODELO ESPECIAL.             V</t>
  </si>
  <si>
    <t>VIDEOGRABADORA COMBO VHS Y DVD, MARCA JVC, MODELO HR-XVC27UM,NUMERO DE SERIE: 149A1638.        V</t>
  </si>
  <si>
    <t>MESA PARA COMPUTADORA, MARCA CONFORT PRODUCTS, MODELO ESPECIAL, MEDIDAS: 0.90X 0.60 X0.75 MTS.      V</t>
  </si>
  <si>
    <t>MESA PARA COMPUTADORA, MARCA CONFORT PRODUCTS, MODELO ESPECIAL, MEDIDAS: 0.90X 0.60 X0.75 MTS.          V</t>
  </si>
  <si>
    <t>MESA PARA COMPUTADORA, MARCA CONFORT PRODUCTS, MODELO ESPECIAL, MEDIDAS: 0.90X 0.60 X0.75 MTS.           V</t>
  </si>
  <si>
    <t>MESA PARA COMPUTADORA, MARCA CONFORT PRODUCTS, MODELO ESPECIAL, MEDIDAS: 0.90X 0.60 X0.75 MTS.       V</t>
  </si>
  <si>
    <t>MESA PARA COMPUTADORA, MARCA CONFORT PRODUCTS, MODELO ESPECIAL, MEDIDAS: 0.90X 0.60 X0.75 MTS.        V</t>
  </si>
  <si>
    <t>MESA PARA COMPUTADORA, MARCA CONFORT PRODUCTS, MODELO ESPECIAL, MEDIDAS: 0.90X 0.60 X0.75 MTS.     V</t>
  </si>
  <si>
    <t>MESA PARA COMPUTADORA, MARCA CONFORT PRODUCTS, MODELO ESPECIAL, MEDIDAS: 0.90X 0.60 X0.75 MTS.         V</t>
  </si>
  <si>
    <t>ESTANTE DE METAL TIPO ESQUELETO CON 4 POSTES EN CALIBRE 14" MEDIDAS: 2.20 MTS.Y 7 ENTREPAÑOS LISOS EN CALIBRE 20" MEDIDAS: 0.91 X 0.30 MTS.           V</t>
  </si>
  <si>
    <t>MESA DE TRABAJO BASE FIJA DE TUBULAR REDONDO CUBIERTA EN NOVOPAN MEDIDAS: 0.73x 1.20 x 2.00 MTS. SOLO ESTAN LAS PATAS.</t>
  </si>
  <si>
    <t>MESA DE TRABAJO PLEGABLE CON ESTRUCTURA TUBULAR REDONDO Y CUBIERTA DE MADERAAGLOMERADA. EN COLOR BLANCO BRILLANTE MEDIDAS: 1.80 X 0.60 X 0.75 MTS.V</t>
  </si>
  <si>
    <t>MESA DE TRABAJO PLEGABLE CON ESTRUCTURA TUBULAR REDONDO Y CUBIERTADE MADERA EN COLOR BLANCO. MEDIDAS: 1.50 X 0.70 X 0.75 MTS.V</t>
  </si>
  <si>
    <t>SOPORTE PARA TELEVISOR DE 29" Y VCR O COMBO, SIN MARCA CONADITAMENTO TIPO CAJA DE SEGURIDAD.        V</t>
  </si>
  <si>
    <t>VIDEO GRAVADORA MARCA ZENITH, M ODELO VR4206HF, FORMATO VHS DE 4 CABEZAS Y CONTROL REMOTO, NUMERO DE SERIE: 71000666.  V</t>
  </si>
  <si>
    <t>SOPORTE PARA T.V. DE 32" Y VCR DESARMABLE, MEDIDAS: 0.45 X 0.15 X 0.40 MTS.V</t>
  </si>
  <si>
    <t>MONITOR A COLOR DE 15" MARCA DELL, MODELO E551, NUMERO DE SERIE:MY095WUP466322A491H0. A/001402 CATQ.</t>
  </si>
  <si>
    <t>MONITOR A COLOR DE 17" MARCA DELL, MODELO E772P, NUMERO DE SERIE:CN04P121478042A1L1SU. A/001402 CATQ.</t>
  </si>
  <si>
    <t>MONITOR A COLOR DE 17" MARCA DELL, MODELO E772P, NUMERO DE SERIE:CN04P121478042A1L3ZN.   A/001402 CATQ.</t>
  </si>
  <si>
    <t>UNIDAD  CENTRAL  DE PROCESO PENTIUM 4 A 1.8 GHZ, MARCA DELL, MODELO  OPTIPLEXGX260, NUMERO DE SERIE: HKF1321. A/001402 CATQ.</t>
  </si>
  <si>
    <t>UNIDAD  CENTRAL  DE PROCESO PENTIUM 4 A 1.8 GHZ, MARCA DELL, MODELO  OPTIPLEXGX260, NUMERO DE SERIE:6HW0321. A/001402 CATQ.</t>
  </si>
  <si>
    <t>UNIDAD  CENTRAL  DE PROCESO PENTIUM 4 A 1.8 GHZ, MARCA DELL, MODELO  OPTIPLEXGX260, NUMERO DE SERIE: 5JS2321.  A/001402 CATQ.</t>
  </si>
  <si>
    <t>TECLADO PARA COMPUTADORA MARCA DELL, MODELO SK8110, NUMERO DE SERIE:CN07N242388422A73D67. A/001402 CATQ.</t>
  </si>
  <si>
    <t>TECLADO PARA COMPUTADORA MARCA DELL, MODELO SK8110, NUMERO DE SERIE:TH07N124371712AO2370. A/000109 CATQ.  POR VERIFICAR.</t>
  </si>
  <si>
    <t>TECLADO PARA COMPUTADORA MARCA DELL, MODELO SK8110, NUMERO DE SERIE:TH07N1243717129P1496. A/001402 CATQ.</t>
  </si>
  <si>
    <t>MOUSE ( RATON ) PARA COMPUTADORA MARCA DELL, MODELO SAW34, NUMERO DE SERIE:LZE23921704. A/001402 CATQ.</t>
  </si>
  <si>
    <t>MOUSE ( RATON ) PARA COMPUTADORA MARCA DELL, MODELO SAW34, NUMERO DE SERIE:7597554-3. A/001402 CATQ.</t>
  </si>
  <si>
    <t>MOUSE ( RATON ) PARA COMPUTADORA MARCA DELL, MODELO SAW34, NUMERO DE SERIE:3641086-3.  A/001402 CATQ. GUARDADO</t>
  </si>
  <si>
    <t>TELEVISOR A COLOR DE 27", MARCA ZENITH, MODELO SY2779DT, Y CONTROL REMOTONUMERO DE SERIE: 622-44460096. ESCUELA EMILIANO ZAPATA. VIDEOTECA. V</t>
  </si>
  <si>
    <t>TELEVISOR A COLOR DE 27",MARCA ZENITH, MODELO  SY2779DT, Y CONTROL REMOTONUMERO DE SERIE: 621-4646227.         V</t>
  </si>
  <si>
    <t>VIDEOGRABADORA MARCA ZENITH, MODELO VR4206HF, FORMATO VHS DE 4 CABEZAS Y CONTROL REMOTO, NUMERO DE SERIE: 6D210923.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</si>
  <si>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</si>
  <si>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</si>
  <si>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GABINETE RACK SIN MARCA, SIN MODELO, CON 4 CHAROLAS FIJA Y UNA DESLIZABLE, 2BARRAS  CON  10  CONTACTOS  CADA  UNA  Y  UN VENTILADOR MEDIDAS: 0.48 X 0.92X 2.14 MTS.          V</t>
  </si>
  <si>
    <t>IMPRESORA LASSER MARCA LEXMARK, MODELO T522, CON VELOCIDAD DE 25.2 PAGINASPOR MINUTO, NUMERO DE SERIE: G0-10160.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</si>
  <si>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</si>
  <si>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</si>
  <si>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</si>
  <si>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</si>
  <si>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</si>
  <si>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ANAQUEL LIBRERO UNIVERSAL CON 2 ARMADORES, 2 POSTES, 7 ENTREPAÑOS Y UN CUBRE POLVO, MARCA IBARRA CORTE Y DOBLEZ, MODELO ESPECIAL, MEDIDAS: 0.93 X 0.32 X 2.10 MTS.</t>
  </si>
  <si>
    <t>ANAQUEL LIBRERO UNIVERSAL CON 2 ARMADORES, 2 POSTES, 7 ENTREPAÑOS Y UN CUBRE POLVO, MARCA IBARRA CORTE Y DOBLEZ, MODELO ESPECIAL , MEDIDAS: 0.93 X 0.32 X 2.10 MTS.</t>
  </si>
  <si>
    <t>ESTANTE  ABIERTO  PARA  MEDIATECA  CON  2 ARMADORES,  2 POSTES,  7 ENTREPAÑOS,2 RESPALDOS Y 2 COSTADOS, MARCA IBARRA CORTE Y DOBLEZ, MODELO ESPECIAL, MEDIDAS: 0.93 X 0.32 X 2.10 MTS.</t>
  </si>
  <si>
    <t>MESA AUXILIAR PARA IMPRESORA, MARCA PM STEELE, CON ESTRUCTURA DE LAMINA ROLADAEN COLOR NEGRO Y CUBIERTA DE MADERA AGLOMERADA EN COLOR BLANCO, MEDIDAS 0.75 X0.60 X 0.75 MTS.           V</t>
  </si>
  <si>
    <t>MESA DE TRABAJO MARCA STEELE, CON ESTRUCTURA DE LAMINA ROLADA EN CALIBRE 20,PATAS DE TUBULAR CUADRADA CROMADAS Y CUBIERTA DE MADERA AGLOMERADA EN IMITA-CION NOGAL, MEDIDAS: 1.50 X 0.75 X 0.75 MTS.  A/000202TPTL.</t>
  </si>
  <si>
    <t>MESA DE TRABAJO MARCA STEELE, CON ESTRUCTURA DE LAMINA ROLADA EN CALIBRE 20,PATAS DE TUBULAR CUADRADA CROMADAS Y CUBIERTA DE MADERA AGLOMERADA EN IMITA-CION NOGAL, MEDIDAS: 1.50 X 0.75 X 0.75 MTS. A/000202TPTL.</t>
  </si>
  <si>
    <t>SILLA FIJA APILABLE TIPO TRINEO, MARCA PM STEELE, CON ESTRUCTURA TUBULARREDONDO CROMADO Y TAPIZADA EN TELA COLOR NEGRO. A/000202TPTL.</t>
  </si>
  <si>
    <t>SILLA FIJA APILABLE TIPO TRINEO, MARCA PM STEELE, CON ESTRUCTURA TUBULARREDONDO CROMADO Y TAPIZADA EN TELA COLOR NEGRO.  A/000202TPTL.</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</si>
  <si>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</si>
  <si>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</si>
  <si>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</si>
  <si>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SOPORTE METALICO PARA TELEVISOR, VIDEOGRABADORA Y CODIFICADOR,MARCA TELEFORMA,MODELO PV 30. A/000202TPTL.</t>
  </si>
  <si>
    <t>TELEVISION A COLOR DE 29" MARCA SAMSUNG, MODELO CL29D4, NUMERO DE SERIE:32613CBTA00334Y        V</t>
  </si>
  <si>
    <t>VIDEOCASSETERA COMBO, VCR Y DVD, MARCA LG, MODELO DC-600M, Y CON CONTROLREMOTO, NUMERO DE SERIE: 306DI01435.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</si>
  <si>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</si>
  <si>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</si>
  <si>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</si>
  <si>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MONITOR A COLOR DE 17" MARCA LANIX, MODELO LN700S, NUMERO DE SERIE: 310MX13442V</t>
  </si>
  <si>
    <t>MONITOR A COLOR DE 17" MARCA LANIX, MODELO LN700S, NUMERO DE SERIE: 310MX13559V</t>
  </si>
  <si>
    <t>MONITOR A COLOR DE 17" MARCA LANIX, MODELO LN700S, NUMERO DE SERIE: 309MX06331V</t>
  </si>
  <si>
    <t>MONITOR A COLOR DE 17" MARCA LANIX, MODELO LN700S, NUMERO DE SERIE: 310MX14194V</t>
  </si>
  <si>
    <t>MONITOR A COLOR DE 17" MARCA LANIX, MODELO LN700S, NUMERO DE SERIE: 310MX13592V</t>
  </si>
  <si>
    <t>MONITOR A COLOR DE 17" MARCA LANIX, MODELO LN700S, NUMERO DE SERIE: 310MX14165V</t>
  </si>
  <si>
    <t>MONITOR A COLOR DE 17" MARCA LANIX, MODELO LN700S, NUMERO DE SERIE: 310MX13440DESCOMPUESTO.</t>
  </si>
  <si>
    <t>MONITOR A COLOR DE 17" MARCA LANIX, MODELO LN700S, NUMERO DE SERIE: 309MX06341V</t>
  </si>
  <si>
    <t>MONITOR A COLOR DE 17" MARCA LANIX, MODELO LN700S, NUMERO DE SERIE: 309MX06364V</t>
  </si>
  <si>
    <t>MONITOR A COLOR DE 15" MARCA LANIX, MODELO LN500E, NUMERO DE SERIE: 311MX12122V</t>
  </si>
  <si>
    <t>UNIDAD  CENTRAL  DE  PROCESO  PENTIUM  4  MARCA  LANIX,  MODELO  GENESIS  2700CON UNIDAD DVD/CDROM, NUMERO DE SERIE: 00312126213. REMPLAZO MODELO LENOVO SN:LKLDGDX.</t>
  </si>
  <si>
    <t>UNIDAD  CENTRAL  DE  PROCESO  PENTIUM  4  MARCA  LANIX,  MODELO  GENESIS  2700CON UNIDAD DVD/CDROM, NUMERO DE SERIE: 00312126330.      V</t>
  </si>
  <si>
    <t>UNIDAD  CENTRAL  DE  PROCESO  PENTIUM  4  MARCA  LANIX,  MODELO  GENESIS  2700CON UNIDAD DVD/CDROM, NUMERO DE SERIE: 00312126209.     V</t>
  </si>
  <si>
    <t>UNIDAD  CENTRAL  DE  PROCESO  PENTIUM  4  MARCA  LANIX,  MODELO  GENESIS  2700CON UNIDAD DVD/CDROM, NUMERO DE SERIE: 00312126210. REMPLAZO MODELO HP, S/N: MXJ61607P1.</t>
  </si>
  <si>
    <t>UNIDAD  CENTRAL  DE  PROCESO  PENTIUM  4  MARCA  LANIX,  MODELO  GENESIS  2700CON UNIDAD DVD/CDROM, NUMERO DE SERIE: REMPLAZO MODELO LENOVO SN: 946A57.</t>
  </si>
  <si>
    <t>UNIDAD  CENTRAL  DE  PROCESO  PENTIUM  4  MARCA  LANIX,  MODELO  GENESIS  2700CON UNIDAD DVD/CDROM, NUMERO DE SERIE: 00312126334.       V</t>
  </si>
  <si>
    <t>UNIDAD  CENTRAL  DE  PROCESO  PENTIUM  4  MARCA  LANIX,  MODELO  GENESIS  2700CON UNIDAD DVD/CDROM, NUMERO DE SERIE: 00312126331.       V</t>
  </si>
  <si>
    <t>UNIDAD  CENTRAL  DE  PROCESO  PENTIUM  4  MARCA  LANIX,  MODELO  GENESIS  2700CON UNIDAD DVD/CDROM, NUMERO DE SERIE: 00312126326.       V</t>
  </si>
  <si>
    <t>UNIDAD  CENTRAL  DE  PROCESO  PENTIUM  4  MARCA  LANIX,  MODELO  GENESIS  2700CON UNIDAD DVD/CDROM, NUMERO DE SERIE: 00312126174.         V</t>
  </si>
  <si>
    <t>UNIDAD  CENTRAL  DE  PROCESO  PENTIUM  4  MARCA  LANIX,  MODELO  GENESIS  2700CON UNIDAD DVD/CDROM, NUMERO DE SERIE: 00312126325.   V</t>
  </si>
  <si>
    <t>TECLADO  PARA   COMPUTADORA  MARCA  LANIX,  MODELO  SK-2690,  NUMERO DE SERIE:C0310117461.        V</t>
  </si>
  <si>
    <t>TECLADO  PARA   COMPUTADORA  MARCA  LANIX,  MODELO  SK-2690,  NUMERO DE SERIE:C0310117462. REMPLAZO S/N: B93CB0ACPSUJD6.</t>
  </si>
  <si>
    <t>TECLADO  PARA   COMPUTADORA  MARCA  LANIX,  MODELO  SK-2690,  NUMERO DE SERIE:C0310117463.      V</t>
  </si>
  <si>
    <t>TECLADO  PARA   COMPUTADORA  MARCA  LANIX,  MODELO  SK-2690,  NUMERO DE SERIE:C0310117310.       V</t>
  </si>
  <si>
    <t>TECLADO  PARA   COMPUTADORA  MARCA  LANIX,  MODELO  SK-2690,  NUMERO DE SERIE:C0310117902.      V</t>
  </si>
  <si>
    <t>TECLADO  PARA   COMPUTADORA  MARCA  LANIX,  MODELO  SK-2690,  NUMERO DE SERIE:C0310117903.     V</t>
  </si>
  <si>
    <t>TECLADO  PARA   COMPUTADORA  MARCA  LANIX,  MODELO  SK-2690,  NUMERO DE SERIE:C0310117904.      V</t>
  </si>
  <si>
    <t>TECLADO  PARA   COMPUTADORA  MARCA  LANIX,  MODELO  SK-2690,  NUMERO DE SERIE:C0310117111.     V</t>
  </si>
  <si>
    <t>TECLADO  PARA   COMPUTADORA  MARCA  LANIX,  MODELO  SK-2690,  NUMERO DE SERIE:C0310120370. GUARDADO.</t>
  </si>
  <si>
    <t>TECLADO  PARA   COMPUTADORA  MARCA  LANIX,  MODELO  SK-2690,  NUMERO DE SERIE:C0310117892.      V</t>
  </si>
  <si>
    <t>TECLADO  PARA  COMPUTADORA  MARCA  LANIX,  MODELO  SK-2690, NUMERO  DE SERIE:C0310118584.      V</t>
  </si>
  <si>
    <t>MOUSE (RATON) PARA COMPUTADORA, MARCA LANIX MODELO N3+OPTICAL, NUMERO DE SERIE200311000671.       V</t>
  </si>
  <si>
    <t>MOUSE (RATON) PARA COMPUTADORA, MARCA LANIX MODELO N3+OPTICAL, NUMERO DE SERIE200311001028.       V</t>
  </si>
  <si>
    <t>MOUSE (RATON) PARA COMPUTADORA, MARCA LANIX MODELO N3+OPTICAL, NUMERO DE SERIE200311001067.      V</t>
  </si>
  <si>
    <t>MOUSE (RATON) PARA COMPUTADORA, MARCA LANIX MODELO N3+OPTICAL, NUMERO DE SERIE200311001030.         V</t>
  </si>
  <si>
    <t>MOUSE (RATON) PARA COMPUTADORA, MARCA LANIX MODELO N3+OPTICAL, NUMERO DE SERIE200311000605.        V</t>
  </si>
  <si>
    <t>MOUSE (RATON) PARA COMPUTADORA, MARCA LANIX MODELO N3+OPTICAL, NUMERO DE SERIE200311001029.      V</t>
  </si>
  <si>
    <t>MOUSE (RATON) PARA COMPUTADORA, MARCA LANIX MODELO N3+OPTICAL, NUMERO DE SERIE200311000633.       V</t>
  </si>
  <si>
    <t>MOUSE (RATON) PARA COMPUTADORA, MARCA LANIX MODELO N3+OPTICAL, NUMERO DE SERIE200311000672.     V</t>
  </si>
  <si>
    <t>MOUSE (RATON) PARA COMPUTADORA, MARCA LANIX MODELO N3+OPTICAL, NUMERO DE SERIE200311000632.  REMPLAZO MODELO LENOVO SN: 4423090120.</t>
  </si>
  <si>
    <t>MOUSE (RATON) PARA COMPUTADORA, MARCA LANIX MODELO N3+OPTICAL, NUMERO DE SERIE200311001065.       V</t>
  </si>
  <si>
    <t>MOUSE (RATON) PARA COMPUTADORA, MARCA LANIX, MODELO N3+OPTICAL NUMERO DE SERIE200311001474.     V</t>
  </si>
  <si>
    <t>SERVIDOR  DE  RED  XEON  MARCA LANIX, MODELO  ESPINE  RACK 2U,NUMERO DE SERIE: 00312125921.         V</t>
  </si>
  <si>
    <t>RUTEADOR INALAMBRICO MARCA 3 COM, MODELO OFFICE CONNECT WIRELESS,SERIE NUMERO:0101/73CF339A156C5.  PV</t>
  </si>
  <si>
    <t>GABINETE RACK CON 2 CHAROLAS FIJA Y UNA DESLIZABLE CON UN VENTILADOR Y  UNABARRA MULTICONTACTO, MEDIDAS: 0.60 X 0.89 X 1.04 MTS.            V</t>
  </si>
  <si>
    <t>UNIDAD DE ENERGIA ININTERRUMPIBLE CON CAPACIDAD DE 300 WATTS (500VA), MARCAISB (SOLA BASIC), MODELO MICRO SR 500 INET, NUMERO DE SERIE: E-03-L-14356.V</t>
  </si>
  <si>
    <t>UNIDAD DE ENERGIA ININTERRUMPIBLE CON CAPACIDAD DE 300 WATTS (500VA), MARCAISB (SOLA BASIC), MODELO MICRO SR 500 INET, NUMERO DE SERIE: E-03-L-14357.V</t>
  </si>
  <si>
    <t>UNIDAD DE ENERGIA ININTERRUMPIBLE CON CAPACIDAD DE 300 WATTS (500VA), MARCAISB (SOLA BASIC), MODELO MICRO SR 500 INET, NUMERO DE SERIE: E-03-L-14358.REMPLAZO MODELO COMPLET, N/S: 11BF290232.</t>
  </si>
  <si>
    <t>UNIDAD DE ENERGIA ININTERRUMPIBLE CON CAPACIDAD DE 300 WATTS (500VA), MARCAISB (SOLA BASIC), MODELO MICRO SR 500 INET, NUMERO DE SERIE: E-03-L-14359.REMPLAZO MODELO COMPLET, S/N: 11BE320942.</t>
  </si>
  <si>
    <t>UNIDAD DE ENERGIA ININTERRUMPIBLE CON CAPACIDAD DE 300 WATTS (500VA), MARCAISB (SOLA BASIC), MODELO MICRO SR 500 INET, NUMERO DE SERIE: E-03-L-14360.REMPLAZO MODELO: COMPLET, N/S: 11BF310614.</t>
  </si>
  <si>
    <t>UNIDAD DE ENERGIA ININTERRUMPIBLE CON CAPACIDAD DE 300 WATTS (500VA), MARCAISB (SOLA BASIC), MODELO MICRO SR 500 INET, NUMERO DE SERIE: E-03-L-14361.</t>
  </si>
  <si>
    <t>UNIDAD DE ENERGIA ININTERRUMPIBLE CON CAPACIDAD DE 300 WATTS (500VA), MARCAISB (SOLA BASIC), MODELO MICRO SR 500 INET, NUMERO DE SERIE: E-03-L-14362.REMPLAZO MODELO: COMPLET, N/S: 11BF310611.</t>
  </si>
  <si>
    <t>UNIDAD DE ENERGIA ININTERRUMPIBLE CON CAPACIDAD DE 300 WATTS (500VA), MARCAISB (SOLA BASIC), MODELO MICRO SR 500 INET, NUMERO DE SERIE: E-03-L-14363.V</t>
  </si>
  <si>
    <t>UNIDAD DE ENERGIA ININTERRUMPIBLE CON CAPACIDAD DE 300 WATTS (500VA), MARCAISB (SOLA BASIC), MODELO MICRO SR 500 INET, NUMERO DE SERIE: E-03-L-14364.REMPLAZO MODELO: COMPLET, S/N: 11BE320941.</t>
  </si>
  <si>
    <t>UNIDAD DE ENERGIA ININTERRUMPIBLE CON CAPACIDAD DE 300 WATTS (500VA), MARCAISB (SOLA BASIC), MODELO MICRO SR 500 INET, NUMERO DE SERIE: E-03-L-14365.V</t>
  </si>
  <si>
    <t>UNIDAD DE ENERGIA ININTERRUMPIBLE CON CAPACIDAD DE 700 WATTS ( 1000 VA ) MARCAISB (SOLA BASIC), MODELO MICRO SR 1000, NUMERO DE SERIE: E-03-L-16530.V</t>
  </si>
  <si>
    <t>REGULADOR DE CORRIENTE Y VOLTAJE MARCA IBS (SOLA BASIC), MODELO 23-21-240, NUMERO DE SERIE: JCK-356.</t>
  </si>
  <si>
    <t>ANAQUEL MOVIL LIBRERO UNIVERSAL CON 7 ENTREPAÑOS Y UN  CUBRE  POLVO, 2 POSTES,2 ARMADORES, MEDIDAS: 0.93 X 0.32 X 2.10 MTS.  (619-03).</t>
  </si>
  <si>
    <t>ANAQUEL MOVIL LIBRERO UNIVERSAL CON 7 ENTREPAÑOS Y UN  CUBRE  POLVO, 2 POSTES,2 ARMADORES, MEDIDAS: 0.93 X 0.32 X 2.10 MTS. (620-03).     V</t>
  </si>
  <si>
    <t>ESTANTE DE METAL TIPO ESQUELETO CON 4 POSTES EN CALIBRE 14" MEDIDAS: 2.20 MTS.Y 7 ENTREPAÑOS LISOS EN CALIBRE 20" MEDIDAS: 0.91 X 0.30 MTS.              V</t>
  </si>
  <si>
    <t>ESTANTE DE METAL TIPO ESQUELETO CON 4 POSTES EN CALIBRE 14" MEDIDAS: 2.20 MTS.Y 7 ENTREPAÑOS LISOS EN CALIBRE 20" MEDIDAS: 0.91 X 0.30 MTS.V</t>
  </si>
  <si>
    <t>ANAQUEL MOVIL ABIERTO PARA MEDIATECA CON 7 ENTREPAÑOS, 2 COSTADOS, 2 RESPALDOSY 2 ARMADORES, MEDIDAS: 0.93 X 0.32 X 2.10 MTS. (841-03). V</t>
  </si>
  <si>
    <t>ANAQUEL MOVIL ABIERTO PARA MEDIATECA CON 7 ENTREPAÑOS, 2 COSTADOS, 2 RESPALDOSY 2 ARMADORES, MEDIDAS: 0.93 X 0.32 X 2.10 MTS. (843-03)      V</t>
  </si>
  <si>
    <t>MESA AUXILIAR PARA IMPRESORA MARCA CONFORT PRODUCTS, S.A. DE C.V. MODELOESPECIAL, MEDIDAS: 0.75 X 0.60 X 0.75 MTS.        V</t>
  </si>
  <si>
    <t>SILLA FIJA APILABLE TIPO TRINEO, MARCA CONFORT PRODUCTS, S.A. DE C.V., MODELOESPECIAL</t>
  </si>
  <si>
    <t>SOPORTE PARA TELEVISION DE 29" Y VCR O COMBO, MARCA CONFORT PRODUCTS, S.A. DEC.V. MODELO ESPECIAL.         V</t>
  </si>
  <si>
    <t>VIDEOGRABADORA COMBO VHS Y DVD, MARCA JVC, MODELO HR-XVC27UM,NUMERO DE SERIE: 149A2195.      V</t>
  </si>
  <si>
    <t>MESA PARA COMPUTADORA, MARCA CONFORT PRODUCTS, MODELO ESPECIAL, MEDIDAS: 0.90X 0.60 X 0.75 MTS.        V</t>
  </si>
  <si>
    <t>MESA PARA COMPUTADORA, MARCA CONFORT PRODUCTS, MODELO ESPECIAL, MEDIDAS: 0.90X 0.60 X 0.75 MTS.       V</t>
  </si>
  <si>
    <t>MESA PARA COMPUTADORA, MARCA CONFORT PRODUCTS, MODELO ESPECIAL, MEDIDAS: 0.90X 0.60 X 0.75 MTS.     V</t>
  </si>
  <si>
    <t>MESA PARA COMPUTADORA, MARCA CONFORT PRODUCTS, MODELO ESPECIAL, MEDIDAS: 0.90X 0.60 X 0.75 MTS.      V</t>
  </si>
  <si>
    <t>SOPORTE PARA TELEVISOR DE 29" Y VCR O COMBO, SIN MARCA CONADITAMENTO TIPO CAJA DE SEGURIDAD.         V</t>
  </si>
  <si>
    <t>TELEVISOR A COLOR DE 29" MARCA FHILIPS, MODELO 29PT5431, NUMERO DE SERIE: YA1A0345044140.    V</t>
  </si>
  <si>
    <t>BOCINA MULTIMEDIA SPEAKER SYSTEM, MARCA SUN, MODELO 691 H, SIN NUMERO DE SERIFALTANTE REPONER</t>
  </si>
  <si>
    <t>DIADEMA AUDIFONO, CON MICROFONO Y CONTROL DE VOLUMEN, SIN MARCA, SIN MODELO,SIN NUMERO DE SERIE.           V</t>
  </si>
  <si>
    <t>DIADEMA AUDIFONO, CON MICROFONO Y CONTROL DE VOLUMEN, SIN MARCA, SIN MODELO,SIN NUMERO DE SERIE.                V</t>
  </si>
  <si>
    <t>DIADEMA AUDIFONO, CON MICROFONO Y CONTROL DE VOLUMEN, SIN MARCA, SIN MODELO,SIN NUMERO DE SERIE.</t>
  </si>
  <si>
    <t>TELEVISOR A COLOR DE 27",MARCA ZENITH, MODELO  SY2779DT, Y CONTROL REMOTONUMERO DE SERIE: 622-44461045.             V</t>
  </si>
  <si>
    <t>TELEVISOR A COLOR DE 27",MARCA ZENITH, MODELO  SY2779DT, Y CONTROL REMOTONUMERO DE SERIE: 621-46350005.       V</t>
  </si>
  <si>
    <t>VIDEOGRABADORA MARCA ZENITH, MODELO VR4206HF, FORMATO VHS DE 4 CABEZAS Y CONTROL REMOTO, NUMERO DE SERIE: 6D210773.         V</t>
  </si>
  <si>
    <t>VIDEOGRABADORA MARCA ZENITH, MODELO VR4206HF, FORMATO VHS DE 4 CABEZAS Y CONTROL REMOTO, NUMERO DE SERIE: 6D212712.            V</t>
  </si>
  <si>
    <t>MESA PARA COMPUTADORA MARCA PM STEELE, CON ESTRUCTURA DE LAMINA ROLADA ENCOLOR NEGRO CON CUBIERTA DE MADERA AGLOMERADA EN COLOR BLANCO Y PORTATECLADOMEDIDAS:0.90 X 0.60 X 0.75 MTS.                V</t>
  </si>
  <si>
    <t>MONITOR A COLOR DE 15" SVGA, MARCA COMPAQ, MODELO V570, NUMERO DE SERIE: 109BB28AC576. ME     V</t>
  </si>
  <si>
    <t>UNIDAD CENTRAL DE PROCESO MARCA COMPAQ, MODELO EVO, CON PROCESADOR UN INTEL PENTIUM 4 A 1.5 GHZ CON SOFWARE, NUMERO DE SERIE: 6X1CKGMZE057.V</t>
  </si>
  <si>
    <t>UNIDAD CENTRAL DE PROCESO MARCA COMPAQ, MODELO EVO, CON PROCESADOR UN INTEL PENTIUM 4 A 1.5 GHZ CON SOFWARE, NUMERO DE SERIE: 6X1CKGMZE0XF.V</t>
  </si>
  <si>
    <t>UNIDAD CENTRAL DE PROCESO MARCA COMPAQ, MODELO EVO, CON PROCESADOR UN INTEL PENTIUM 4 A 1.5 GHZ CON SOFWARE, NUMERO DE SERIE: 6X1CKGMZE041.V</t>
  </si>
  <si>
    <t>TECLADO PARA COMPUTADORA MARCA COMPAQ, MODELO SK 1800, CON 105 TECLAS EN ESPAÑOL CON CONECTOR  MINI DIM, NUMERO DE SERIE: B13AAABCPJF61H.V</t>
  </si>
  <si>
    <t>TECLADO PARA COMPUTADORA COLOR NEGRO, MARCA COMPAQ, MODELO SK-2860, CON CONECTOR MINI DIM, CON 105 TECLAS MULTIMEDIA Y DE ACCESO A INTERNET, NUMERO DE SERIEB28980LBUMJ9GR.            V</t>
  </si>
  <si>
    <t>TECLADO PARA COMPUTADORA COLOR NEGRO, MARCA COMPAQ, MODELO SK-2860, CON CONECTOR MINI DIM, CON 105 TECLAS MULTIMEDIA Y DE ACCESO A INTERNET, NUMERO DE SERIEB28980LBUMJ92M.              V</t>
  </si>
  <si>
    <t>TECLADO PARA COMPUTADORA COLOR NEGRO, MARCA COMPAQ, MODELO SK-2860, CON CONECTOR MINI DIM, CON 105 TECLAS MULTIMEDIA Y DE ACCESO A INTERNET, NUMERO DE SERIEB28980LBUMJAOS.              V</t>
  </si>
  <si>
    <t>MOUSE (RATON) ACCESORIO PARA COMPUTADORA COLOR NEGRO, MARCA COMPAQ, MODELO MS69, CON DOS BOTONES Y RUEDA PARA INTERNET CON CONECTOR MINI DIM, NUMERO DE SERIE: F466BOK5BMB1MGI. REMPLAZO MARCA SPECE, S/N: N09B04949.  2PZAS.</t>
  </si>
  <si>
    <t>MOUSE (RATON) ACCESORIO PARA COMPUTADORA COLOR NEGRO, MARCA COMPAQ, MODELO MS69, CON DOS BOTONES Y RUEDA PARA INTERNET CON CONECTOR MINI DIM, NUMERO DE SERIE: F466BOK5BMB1MFE. REMPLAZO MARCA: SPACE, S/N: N09B04943.</t>
  </si>
  <si>
    <t>SERVIDOR DE RED MARCA COMPAQ, MODELO PROLIANT ML 370, CON PROCESADORINTEL PENTIUM DE 1 GHZ CON SOFWARE, NUMERO DE SERIE: D138JSR1K007.V</t>
  </si>
  <si>
    <t>GABINETE RACK SIN MARCA, SIN MODELO CON 4 CHAROLAS FIJA Y UNA DESLIZABLE, 2BARRAS  CON  10  CONTACTOS  CADA  UNA  Y UN VENTILADOR MEDIDAS: 0.48 X 0.92X 2.14 MTS.           V</t>
  </si>
  <si>
    <t>NO-BREAK SISTEMA DE ENERGIA ININTERRUMPIBLE MARCA ONGUARD, MODELO SG6K-2T,NUMERO DE SERIE: 0111025023.            V</t>
  </si>
  <si>
    <t>IMPRESORA LASSER MARCA LEXMARK, MODELO T522, CON VELOCIDAD DE 25.2 PAGINASPOR MINUTO, NUMERO DE SERIE: G0-10404.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</si>
  <si>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</si>
  <si>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</si>
  <si>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</si>
  <si>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AIRE ACONDICIONADO MINI SPLIT, MARCA MIRAGE, MODELO MMS 2621, CAPACIDAD NOMINAL 26,000 BTU´S NUMERO DE SERIE DE EVAPORADOR: 111KA00209, NUMERO DE SERIE DELCONDENZADOR: 111KA00042.               V</t>
  </si>
  <si>
    <t>MESA AUXILIAR PARA IMPRESORA, MARCA PM STEELE, CON ESTRUCTURA DE LAMINA ROLADAEN COLOR NEGRO Y CUBIERTA DE MADERA AGLOMERADA EN COLOR BLANCO, MEDIDAS 0.75 X0.60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</si>
  <si>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</si>
  <si>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</si>
  <si>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MESA DE TRABAJO MARCA STEELE, CON ESTRUCTURA DE LAMINA ROLADA EN CALIBRE 20,PATAS DE TUBULAR CUADRADA CROMADAS Y CUBIERTA DE MADERA AGLOMERADA EN IMITA-CION NOGAL, MEDIDAS: 1.50 X 0.75 X 0.75 MTS.               v</t>
  </si>
  <si>
    <t>SILLA FIJA APILABLE TIPO TRINEO, MARCA PM STEELE, CON ESTRUCTURA TUBULARREDONDO CROMADO Y TAPIZADA EN TELA COLOR NEGRO.               V</t>
  </si>
  <si>
    <t>SILLA FIJA APILABLE TIPO TRINEO, MARCA PM STEELE, CON ESTRUCTURA TUBULARREDONDO CROMADO Y TAPIZADA EN TELA COLOR NEGRO.                 V</t>
  </si>
  <si>
    <t>SOPORTE METALICO PARA TELEVISOR, VIDEOGRABADORA Y CODIFICADOR,MARCA TELEFORMA,MODELO PV 30.              V</t>
  </si>
  <si>
    <t>DIADEMA CON MICROFONO MARCA ALTEC LAN SIG, (LANIX),MODELO AHS15,SIN NUMERO DESERIE. FALTANTE POR REPONER.</t>
  </si>
  <si>
    <t>DIADEMA CON MICROFONO MARCA ALTEC LAN SIG, (LANIX),MODELO AHS15,SIN NUMERO DESERIE.  V</t>
  </si>
  <si>
    <t>DIADEMA CON MICROFONO MARCA ALTEC LAN SIG, (LANIX),MODELO AHS15,SIN NUMERO DESERIE.    V</t>
  </si>
  <si>
    <t>DIADEMA CON MICROFONO MARCA ALTEC LAN SIG, (LANIX),MODELO AHS15,SIN NUMERO DESERIE.  EXTRAVIADA  V</t>
  </si>
  <si>
    <t>DIADEMA CON MICROFONO MARCA ALTEC LAN SIG, (LANIX),MODELO AHS15,SIN NUMERO DESERIE.   V</t>
  </si>
  <si>
    <t>DIADEMA CON MICROFONO MARCA ALTEC LAN SIG, (LANIX),MODELO AHS15,SIN NUMERO DESERIE. REPOSICION MOUSE PERFECT CHOISE (COLOR AZUL, NEGRO Y PLATA).</t>
  </si>
  <si>
    <t>DIADEMA CON MICROFONO MARCA ALTEC LAN SIG, (LANIX),MODELO AHS15,SIN NUMERO DESERIE. REPOSICION MOUSE PERFEC CHOISE, (COLOR AZUL, NEGRO Y PLATA).  FALTANTE</t>
  </si>
  <si>
    <t>DIADEMA CON MICROFONO MARCA ALTEC LAN SIG, (LANIX),MODELO AHS15 SIN NUMERO DESERIE. FALTA REPONER.</t>
  </si>
  <si>
    <t>TELEVISION A COLOR DE 29" MARCA SAMSUNG, MODELO CL29D4, NUMERO DE SERIE:32613CBTA00222X.   V</t>
  </si>
  <si>
    <t>VIDEOCASSETERA COMBO, VCR Y DVD, MARCA LG, MODELO DC-600M, Y CON CONTROLREMOTO, NUMERO DE SERIE: 306DI01022.   V</t>
  </si>
  <si>
    <t>MESA PARA COMPUTADORA MARCA CONFORT PRODUCTS  S.A.  DE C.V.  MODELO  ESPECIAL,MEDIDAS: 0.90 X 0.60 X 0.75 MTS. V</t>
  </si>
  <si>
    <t>MESA PARA COMPUTADORA MARCA CONFORT PRODUCTS  S.A.  DE C.V.  MODELO  ESPECIAL,MEDIDAS: 0.90 X 0.60 X 0.75 MTS.  V</t>
  </si>
  <si>
    <t>MONITOR A COLOR DE 17" MARCA LANIX, MODELO LN700S, NUMERO DE SERIE: 309MX06346V</t>
  </si>
  <si>
    <t>MONITOR A COLOR DE 17" MARCA LANIX, MODELO LN700S, NUMERO DE SERIE: 310MX14563V</t>
  </si>
  <si>
    <t>MONITOR A COLOR DE 17" MARCA LANIX, MODELO LN700S, NUMERO DE SERIE: 310MX14222V</t>
  </si>
  <si>
    <t>MONITOR A COLOR DE 17" MARCA LANIX, MODELO LN700S, NUMERO DE SERIE: 308MX15370V</t>
  </si>
  <si>
    <t>MONITOR A COLOR DE 17" MARCA LANIX, MODELO LN700S, NUMERO DE SERIE: 309MX05701V</t>
  </si>
  <si>
    <t>MONITOR A COLOR DE 17" MARCA LANIX, MOELO LN700S, NUMERO DE SERIE:310MX14166V</t>
  </si>
  <si>
    <t>MONITOR A COLOR DE 17" MARCA LANIX, MODELO LN700S, NUMERO DE SERIE: 310MX14579V</t>
  </si>
  <si>
    <t>MONITOR A COLOR DE 17" MARCA LANIX, MODELO LN700S, NUMERO DE SERIE: 308MX15385V</t>
  </si>
  <si>
    <t>MONITOR A COLOR DE 17" MARCA LANIX, MODELO LN700S, NUMERO DE SERIE: 310MX14562V</t>
  </si>
  <si>
    <t>MONITOR A COLOR DE 17" MARCA LANIX, MODELO LN700S, NUMERO DE SERIE: 309MX06995V</t>
  </si>
  <si>
    <t>MONITOR A COLOR DE 15" MARCA LANIX, MODELO LN500E, NUMERO DE SERIE: 311MX12119V</t>
  </si>
  <si>
    <t>UNIDAD  CENTRAL  DE  PROCESO  PENTIUM  4  MARCA  LANIX,  MODELO  GENESIS  2700CON UNIDAD DVD/CDROM, NUMERO DE SERIE: 00312126327.   V</t>
  </si>
  <si>
    <t>UNIDAD  CENTRAL  DE  PROCESO  PENTIUM  4  MARCA  LANIX,  MODELO  GENESIS  2700CON UNIDAD DVD/CDROM, NUMERO DE SERIE: 00312126311.   V</t>
  </si>
  <si>
    <t>UNIDAD  CENTRAL  DE  PROCESO  PENTIUM  4  MARCA  LANIX,  MODELO  GENESIS  2700CON UNIDAD DVD/CDROM, NUMERO DE SERIE: 00312126301.    V</t>
  </si>
  <si>
    <t>UNIDAD  CENTRAL  DE  PROCESO  PENTIUM  4  MARCA  LANIX,  MODELO  GENESIS  2700CON UNIDAD DVD/CDROM, NUMERO DE SERIE: 00312126377.   V</t>
  </si>
  <si>
    <t>UNIDAD  CENTRAL  DE  PROCESO  PENTIUM  4  MARCA  LANIX,  MODELO  GENESIS  2700CON UNIDAD DVD/CDROM, NUMERO DE SERIE: 00312126313.   V</t>
  </si>
  <si>
    <t>UNIDAD  CENTRAL  DE  PROCESO  PENTIUM  4  MARCA  LANIX,  MODELO  GENESIS  2700CON UNIDAD DVD/CDROM, NUMERO DE SERIE: 00312126324.   V</t>
  </si>
  <si>
    <t>UNIDAD  CENTRAL  DE  PROCESO  PENTIUM  4  MARCA  LANIX,  MODELO  GENESIS  2700CON UNIDAD DVD/CDROM, NUMERO DE SERIE: 00312126333.   V</t>
  </si>
  <si>
    <t>UNIDAD  CENTRAL  DE  PROCESO  PENTIUM  4  MARCA  LANIX,  MODELO  GENESIS  2700CON UNIDAD DVD/CDROM, NUMERO DE SERIE: 00312126247.    V</t>
  </si>
  <si>
    <t>UNIDAD  CENTRAL  DE  PROCESO  PENTIUM  4  MARCA  LANIX,  MODELO  GENESIS  2700CON UNIDAD DVD/CDROM, NUMERO DE SERIE: 00312126364.    V</t>
  </si>
  <si>
    <t>UNIDAD  CENTRAL  DE  PROCESO  PENTIUM  4  MARCA  LANIX,  MODELO  GENESIS  2700CON UNIDAD DVD/CDROM, NUMERO DE SERIE: 00312126321.    V</t>
  </si>
  <si>
    <t>TECLADO  PARA   COMPUTADORA  MARCA  LANIX,  MODELO  SK-2690,  NUMERO DE SERIE:C0310117898.   V</t>
  </si>
  <si>
    <t>TECLADO  PARA   COMPUTADORA  MARCA  LANIX,  MODELO  SK-2690,  NUMERO DE SERIE:C0310117897.   V</t>
  </si>
  <si>
    <t>TECLADO  PARA   COMPUTADORA  MARCA  LANIX,  MODELO  SK-2690,  NUMERO DE SERIE:C0310117605.    V</t>
  </si>
  <si>
    <t>TECLADO  PARA   COMPUTADORA  MARCA  LANIX,  MODELO  SK-2690,  NUMERO DE SERIE:C0310117100.   V</t>
  </si>
  <si>
    <t>TECLADO  PARA   COMPUTADORA  MARCA  LANIX,  MODELO  SK-2690,  NUMERO DE SERIE:C0310117306.     V</t>
  </si>
  <si>
    <t>TECLADO  PARA   COMPUTADORA  MARCA  LANIX,  MODELO  SK-2690,  NUMERO DE SERIE:C0310117346.    V</t>
  </si>
  <si>
    <t>TECLADO  PARA   COMPUTADORA  MARCA  LANIX,  MODELO  SK-2690,  NUMERO DE SERIE:C0310117863.    V</t>
  </si>
  <si>
    <t>TECLADO  PARA   COMPUTADORA  MARCA  LANIX,  MODELO  SK-2690,  NUMERO DE SERIE:C0310117862. REMPLAZO TECLADO HP, S/N: BC3370BVBUH17B.</t>
  </si>
  <si>
    <t>TECLADO  PARA   COMPUTADORA  MARCA  LANIX,  MODELO  SK-2690,  NUMERO DE SERIE:C0310116736.    V</t>
  </si>
  <si>
    <t>TECLADO  PARA   COMPUTADORA  MARCA  LANIX,  MODELO  SK-2690,  NUMERO DE SERIE:C0310117894.   V</t>
  </si>
  <si>
    <t>TECLADO  PARA  COMPUTADORA  MARCA  LANIX,  MODELO  SK-2690, NUMERO  DE SERIE:C0310118585.    V</t>
  </si>
  <si>
    <t>MOUSE (RATON) PARA COMPUTADORA, MARCA LANIX MODELO N3+OPTICAL, NUMERO DE SERIE200311001066.    V</t>
  </si>
  <si>
    <t>MOUSE (RATON) PARA COMPUTADORA, MARCA LANIX MODELO N3+OPTICAL, NUMERO DE SERIE200311001051.   V</t>
  </si>
  <si>
    <t>MOUSE (RATON) PARA COMPUTADORA, MARCA LANIX MODELO N3+OPTICAL, NUMERO DE SERIE200311001001.   V</t>
  </si>
  <si>
    <t>MOUSE (RATON) PARA COMPUTADORA, MARCA LANIX MODELO N3+OPTICAL, NUMERO DE SERIE200311000673.    V</t>
  </si>
  <si>
    <t>MOUSE (RATON) PARA COMPUTADORA, MARCA LANIX MODELO N3+OPTICAL, NUMERO DE SERIE200311001061.   V</t>
  </si>
  <si>
    <t>MOUSE (RATON) PARA COMPUTADORA, MARCA LANIX MODELO N3+OPTICAL, NUMERO DE SERIE200311001037. REMPLAZO GENIUS:1551131806863.</t>
  </si>
  <si>
    <t>MOUSE (RATON) PARA COMPUTADORA, MARCA LANIX MODELO N3+OPTICAL, NUMERO DE SERIE200311001072. EXTRAVIADA.   V</t>
  </si>
  <si>
    <t>MOUSE (RATON) PARA COMPUTADORA, MARCA LANIX MODELO N3+OPTICAL, NUMERO DE SERIE200311000681.  V</t>
  </si>
  <si>
    <t>MOUSE (RATON) PARA COMPUTADORA, MARCA LANIX MODELO N3+OPTICAL, NUMERO DE SERIE200311000622.    V</t>
  </si>
  <si>
    <t>MOUSE (RATON) PARA COMPUTADORA, MARCA LANIX MODELO N3+OPTICAL, NUMERO DE SERIE200311000694.   V</t>
  </si>
  <si>
    <t>MOUSE (RATON) PARA COMPUTADORA, MARCA LANIX, MODELO N3+OPTICAL NUMERO DE SERIE200311001440.   V</t>
  </si>
  <si>
    <t>SERVIDOR  DE  RED  XEON  MARCA LANIX, MODELO  ESPINE  RACK 2U,NUMERO DE SERIE:  00312125900.   V</t>
  </si>
  <si>
    <t>RUTEADOR INALAMBRICO MARCA 3 COM, MODELO OFFICE CONNECT WIRELESS SERIE NUMERO:0101/73CF3299FFD5C.    V</t>
  </si>
  <si>
    <t>GABINETE RACK CON 2 CHAROLAS FIJA Y UNA DESLIZABLE CON UN VENTILADOR Y  UNABARRA MULTICONTACTO, MEDIDAS: 0.60 X 0.89 X 1.04 MTS.   V</t>
  </si>
  <si>
    <t>UNIDAD DE ENERGIA ININTERRUMPIBLE CON CAPACIDAD DE 300 WATTS (500VA), MARCAISB (SOLA BASIC), MODELO MICRO SR 500 INET, NUMERO DE SERIE: E-03-L-14366.REMPLAZO MARCA COMPLET S/N: 11BF280582.</t>
  </si>
  <si>
    <t>UNIDAD DE ENERGIA ININTERRUMPIBLE CON CAPACIDAD DE 300 WATTS (500VA), MARCAISB (SOLA BASIC), MODELO MICRO SR 500 INET, NUMERO DE SERIE: E-03-L-14367.V</t>
  </si>
  <si>
    <t>UNIDAD DE ENERGIA ININTERRUMPIBLE CON CAPACIDAD DE 300 WATTS (500VA), MARCAISB (SOLA BASIC), MODELO MICRO SR 500 INET, NUMERO DE SERIE: E-03-L-14368.V</t>
  </si>
  <si>
    <t>UNIDAD DE ENERGIA ININTERRUMPIBLE CON CAPACIDAD DE 300 WATTS (500VA), MARCAISB (SOLA BASIC), MODELO MICRO SR 500 INET, NUMERO DE SERIE: E-03-L-14369.V</t>
  </si>
  <si>
    <t>UNIDAD DE ENERGIA ININTERRUMPIBLE CON CAPACIDAD DE 300 WATTS (500VA), MARCAISB (SOLA BASIC), MODELO MICRO SR 500 INET, NUMERO DE SERIE: E-03-L-14370.V</t>
  </si>
  <si>
    <t>UNIDAD DE ENERGIA ININTERRUMPIBLE CON CAPACIDAD DE 300 WATTS (500VA), MARCAISB (SOLA BASIC), MODELO MICRO SR 500 INET, NUMERO DE SERIE: E-03-L-14371.REMPLAZO MARCA COMPLET, S/N: 11BF290231.</t>
  </si>
  <si>
    <t>UNIDAD DE ENERGIA ININTERRUMPIBLE CON CAPACIDAD DE 300 WATTS (500VA), MARCAISB (SOLA BASIC), MODELO MICRO SR 500 INET, NUMERO DE SERIE: E-03-L-14372.V</t>
  </si>
  <si>
    <t>UNIDAD DE ENERGIA ININTERRUMPIBLE CON CAPACIDAD DE 300 WATTS (500VA), MARCAISB (SOLA BASIC), MODELO MICRO SR 500 INET, NUMERO DE SERIE: E-03-L-14373.REMPLAZO MARCA COMPLET, S/N: 11BF350727.</t>
  </si>
  <si>
    <t>UNIDAD DE ENERGIA ININTERRUMPIBLE CON CAPACIDAD DE 300 WATTS (500VA), MARCAISB (SOLA BASIC), MODELO MICRO SR 500 INET, NUMERO DE SERIE: E-03-L-14374.REMPLAZO MARCA COMPLET, S/N: 11BF310615.</t>
  </si>
  <si>
    <t>UNIDAD DE ENERGIA ININTERRUMPIBLE CON CAPACIDAD DE 300 WATTS (500VA), MARCAISB (SOLA BASIC), MODELO MICRO SR 500 INET, NUMERO DE SERIE: E-03-L-14375.V</t>
  </si>
  <si>
    <t>UNIDAD DE ENERGIA ININTERRUMPIBLE CON CAPACIDAD DE 700 WATTS ( 1000 VA ) MARCAISB (SOLA BASIC), MODELO MICRO SR 1000, NUMERO DE SERIE: E-03-L-16531.    V</t>
  </si>
  <si>
    <t>REGULADOR DE CORRIENTE Y VOLTAJE MARCA IBS (SOLA BASIC), MODELO 23-21-240, NUMERO DE SERIE: JCK-357.</t>
  </si>
  <si>
    <t>ANAQUEL MOVIL ABIERTO PARA MEDIATECA CON 7 ENTREPAÑOS, 2 COSTADOS, 2 RESPALDOSY 2 ARMADORES, MEDIDAS: 0.93 X 0.32 X 2.10 MTS. (622-03).</t>
  </si>
  <si>
    <t>ANAQUEL MOVIL ABIERTO PARA MEDIATECA CON 7 ENTREPAÑOS, 2 COSTADOS, 2 RESPALDOSY 2 ARMADORES, MEDIDAS: 0.93 X 0.32 X 2.10 MTS.  (621-03).</t>
  </si>
  <si>
    <t>ANAQUEL MOVIL LIBRERO UNIVERSAL CON 7 ENTREPAÑOS Y UN  CUBRE  POLVO, 2 POSTES,2 ARMADORES, MEDIDAS: 0.93 X 0.32 X 2.10 MTS    (845-03).</t>
  </si>
  <si>
    <t>ANAQUEL MOVIL LIBRERO UNIVERSAL CON 7 ENTREPAÑOS Y UN  CUBRE  POLVO, 2 POSTES,2 ARMADORES, MEDIDAS: 0.93 X 0.32 X 2.10 MTS. (847-03).</t>
  </si>
  <si>
    <t>MESA AUXILIAR PARA IMPRESORA MARCA CONFORT PRODUCTS, S.A. DE C.V. MODELOESPECIAL, MEDIDAS: 0.75 X 0.60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</si>
  <si>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</si>
  <si>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</si>
  <si>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</si>
  <si>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SOPORTE PARA TELEVISION DE 29" Y VCR O COMBO, MARCA CONFORT PRODUCTS, S.A. DEC.V. MODELO ESPECIAL.    V</t>
  </si>
  <si>
    <t>VIDEOGRABADORA COMBO VHS Y DVD, MARCA JVC, MODELO HR-XVC27UM,NUMERO DE SERIE: 149A1671.         V</t>
  </si>
  <si>
    <t>MESA PARA COMPUTADORA, MARCA CONFORT PRODUCTS, MODELO ESPECIAL, MEDIDAS: 0.90X 0.60 X 0.75 MTS.         V</t>
  </si>
  <si>
    <t>MESA PARA COMPUTADORA, MARCA CONFORT PRODUCTS, MODELO ESPECIAL, MEDIDAS: 0.90X 0.60 X 0.75 MTS.           V</t>
  </si>
  <si>
    <t>ESTANTE DE METAL TIPO ESQUELETO CON 4 POSTES EN CALIBRE 14" MEDIDAS: 2.20 MTS.Y 7 ENTREPAÑOS LISOS EN CALIBRE 20" MEDIDAS: 0.91 X 0.30 MTS.</t>
  </si>
  <si>
    <t>SOPORTE PARA TELEVISOR DE 29" Y VCR O COMBO. SIN MARCA CONADITAMENTO TIPO CAJA DE SEGURIDAD.            V</t>
  </si>
  <si>
    <t>DIADEMA CON  MICROFONO  INTEGRADO  SIN MARCA, SIN MODELO, SIN NUMERO DE SERIE.V</t>
  </si>
  <si>
    <t>TELEVISOR A COLOR DE 29" MARCA FHILIPS, MODELO 29PT5431, NUMERO DE SERIE: YA1A0345044523.              V</t>
  </si>
  <si>
    <t>ENFRIADOR Y CALENTADOR DE AGUA MARCA PURE, MODELO HC-300, MUEBLE FABRICADO ENLAMINA COLDROLLED ESMALTE BLANCO HORNEADO CON CONTROL DE AGUA FRIA Y CALIENTENUMERO DE SERIE: 32045419. PLAZA TEOLOCHOLCO</t>
  </si>
  <si>
    <t>ANAQUEL LIBRERO UNIVERSAL CON 2 ARMADORES, 2 POSTES, 7 ENTREPAÑOS Y UN CUBREPOLVO, MARCA IBARRA CORTE Y DOBLEZ, MODELO ESPECIAL, MEDIDAS: 0.93 X 0.32 X 2.10 MTS.</t>
  </si>
  <si>
    <t>MESA DE TRABAJO BASE FIJA DE TUBULAR REDONDO CUBIERTA EN NOVOPAN MEDIDAS: 0.73x 1.20 x 2.00 MTS.        V</t>
  </si>
  <si>
    <t>MESA DE TRABAJO PLEGABLE CON ESTRUCTURA TUBULAR  REDONDO  Y CUBIERTA DE MADERAAGLOMERADA EN COLOR BLANCO BRILLANTE, MEDIDAS: 1.80 X 0.60 X 0.75 MTS.V</t>
  </si>
  <si>
    <t>MESA DE TRABAJO PLEGABLE CON ESTRUCTURA TUBULAR  REDONDO  Y CUBIERTA DE MADERAAGLOMERADA EN COLOR BLANCO BRILLANTE, MEDIDAS: 1.80 X 0.60 X 0.75 MTS.EXTRAVIADA.       V</t>
  </si>
  <si>
    <t>PIZARRON METALICO BLANCO BRILLANTE, MARCA MANUFACTURAS POST-FORM, S.A., MODELOESPECIAL, MEDIDAS: 2.40 X 1.20 MTS PUNTO DE ENCUENTRO ACXOTLA DEL MONTE.</t>
  </si>
  <si>
    <t>VIDEOGRABADORA MARCA ZENITH, MODELO VR4206HF, FORMATO VHS DE 4 CABEZAS Y CONTROL REMOTO, NUMERO DE SERIE: 6N2186513. A/000202TPTL.</t>
  </si>
  <si>
    <t>MONITOR A COLOR DE 17" MARCA LANIX, MODELO LN700S,NUMERO DE SERIE: 312MX019759 ACREDITACION.  PARA BAJA DE ZACATELCO PLAZA.ISABEL EXISTE MEMO</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</si>
  <si>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</si>
  <si>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</si>
  <si>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</si>
  <si>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TECLADO PARA COMPUTADORA MARCA DELL, MODELO SK8110, NUMERO DE SERIE:TH07N1243717129O0927.  I-180000112-00982-10  REMPLAZO</t>
  </si>
  <si>
    <t>TECLADO PARA COMPUTADORA MARCA DELL, MODELO SK8110, NUMERO DE SERIE:TH07N1243717129O0856. REMPLAZO DEL I-180000112-00985-10</t>
  </si>
  <si>
    <t>GABINETE RACK SIN MARCA, SIN MODELO CON 4 CHAROLAS FIJA Y UNA DESLIZABLE, 2BARRAS  CON  10  CONTACTOS  CADA  UNA  Y UN VENTILADOR MEDIDAS: 0.48 X 0.92X 2.14 MTS.  V</t>
  </si>
  <si>
    <t>NO-BREAK SISTEMA DE ENERGIA ININTERRUMPIBLE MARCA ONGUARD, MODELO SG6K-2T,NUMERO DE SERIE: 0111025037. FALTA VALE DE SALIDA PARA MANTENIMIENTO. REMPLAZO: E12C07185.</t>
  </si>
  <si>
    <t>IMPRESORA LASSER MARCA LEXMARK, MODELO T522, CON VELOCIDAD DE 25.2 PAGINASPOR MINUTO, NUMERO DE SERIE: G0-10963. REMPLAZOLEXMARK 99097WX.</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</si>
  <si>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</si>
  <si>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</si>
  <si>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</si>
  <si>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AIRE ACONDICIONADO MINI SPLIT, MARCA MIRAGE, MODELO MMS 2621, CAPACIDAD NOMINAL 26,000 BTU´S NUMERO DE SERIE DE EVAPORADOR: 111KA00059, NUMERO DE SERIE DELCONDENZADOR: 111KA00227.   V</t>
  </si>
  <si>
    <t>MESA AUXILIAR PARA IMPRESORA, MARCA PM STEELE, CON ESTRUCTURA DE LAMINA ROLADAEN COLOR NEGRO Y CUBIERTA DE MADERA AGLOMERADA EN COLOR BLANCO, MEDIDAS 0.75 X0.60 X 0.75 MTS.  V</t>
  </si>
  <si>
    <t>SILLA FIJA APILABLE TIPO TRINEO, MARCA PM STEELE, CON ESTRUCTURA TUBULARREDONDO CROMADO Y TAPIZADA EN TELA COLOR NEGRO.  V</t>
  </si>
  <si>
    <t>SOPORTE METALICO PARA TELEVISOR, VIDEOGRABADORA Y CODIFICADOR,MARCA TELEFORMA,MODELO PV 30.   V</t>
  </si>
  <si>
    <t>TELEVISION A COLOR DE 29" MARCA SAMSUNG, MODELO CL29D4, NUMERO DE SERIE:32613CATA00190D                V</t>
  </si>
  <si>
    <t>VIDEOCASSETERA COMBO, VCR Y DVD, MARCA LG, MODELO DC-600M, Y CON CONTROLREMOTO, NUMERO DE SERIE: 306DI01593.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</si>
  <si>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</si>
  <si>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</si>
  <si>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</si>
  <si>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</si>
  <si>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</si>
  <si>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MESA PARA COMPUTADORA MARCA CONFORT PRODUCTS  S.A.  DE C.V.  MODELO  ESPECIAL,MEDIDAS: 0.90 X 0.60 X 0.75 MTS            V</t>
  </si>
  <si>
    <t>MONITOR A COLOR DE 17" MARCA LANIX, MODELO LN700S, NUMERO DE SERIE: 311MX25458V</t>
  </si>
  <si>
    <t>MONITOR A COLOR DE 17" MARCA LANIX, MODELO LN700S, NUMERO DE SERIE: 311MX25504V</t>
  </si>
  <si>
    <t>MONITOR A COLOR DE 17" MARCA LANIX, MODELO LN700S, NUMERO DE SERIE: 311MX25508V</t>
  </si>
  <si>
    <t>MONITOR A COLOR DE 17" MARCA LANIX, MODELO LN700S, NUMERO DE SERIE: 311MX25513REMPLAZO LENOVO 1S4434HE1V1ZRB32.</t>
  </si>
  <si>
    <t>MONITOR A COLOR DE 17" MARCA LANIX, MODELO LN700S, NUMERO DE SERIE: 311MX25519V</t>
  </si>
  <si>
    <t>MONITOR A COLOR DE 17" MARCA LANIX, MODELO LN700S, NUMERO DE SERIE: 311MX25518V</t>
  </si>
  <si>
    <t>MONITOR A COLOR DE 17" MARCA LANIX, MODELO LN700S, NUMERO DE SERIE: 311MX25662V</t>
  </si>
  <si>
    <t>MONITOR A COLOR DE 17" MARCA LANIX, MODELO LN700S, NUMERO DE SERIE: 311MX25505V</t>
  </si>
  <si>
    <t>MONITOR A COLOR DE 17" MARCA LANIX, MODELO LN700S, NUMERO DE SERIE: 311MX25509V</t>
  </si>
  <si>
    <t>MONITOR A COLOR DE 17" MARCA LANIX, MODELO LN700S, NUMERO DE SERIE: 311MX25456V</t>
  </si>
  <si>
    <t>MONITOR A COLOR DE 15" MARCA LANIX, MODELO LN500E, NUMERO DE SERIE: 311MX09994V</t>
  </si>
  <si>
    <t>UNIDAD  CENTRAL  DE  PROCESO  PENTIUM  4  MARCA  LANIX,  MODELO  GENESIS  2700CON UNIDAD DVD/CDROM, NUMERO DE SERIE: 00312126329.         V</t>
  </si>
  <si>
    <t>UNIDAD  CENTRAL  DE  PROCESO  PENTIUM  4  MARCA  LANIX,  MODELO  GENESIS  2700CON UNIDAD DVD/CDROM, NUMERO DE SERIE: 00312126337            V</t>
  </si>
  <si>
    <t>UNIDAD  CENTRAL  DE  PROCESO  PENTIUM  4  MARCA  LANIX,  MODELO  GENESIS  2700CON UNIDAD DVD/CDROM, NUMERO DE SERIE: 00312126338           V</t>
  </si>
  <si>
    <t>UNIDAD  CENTRAL  DE  PROCESO  PENTIUM  4  MARCA  LANIX,  MODELO  GENESIS  2700CON UNIDAD DVD/CDROM, NUMERO DE SERIE: 00312126339               V</t>
  </si>
  <si>
    <t>UNIDAD  CENTRAL  DE  PROCESO  PENTIUM  4  MARCA  LANIX,  MODELO  GENESIS  2700CON UNIDAD DVD/CDROM, NUMERO DE SERIE: 00312126320                 V</t>
  </si>
  <si>
    <t>UNIDAD  CENTRAL  DE  PROCESO  PENTIUM  4  MARCA  LANIX,  MODELO  GENESIS  2700CON UNIDAD DVD/CDROM, NUMERO DE SERIE: 00312126332              V</t>
  </si>
  <si>
    <t>UNIDAD  CENTRAL  DE  PROCESO  PENTIUM  4  MARCA  LANIX,  MODELO  GENESIS  2700CON UNIDAD DVD/CDROM, NUMERO DE SERIE: 00312126322          V</t>
  </si>
  <si>
    <t>UNIDAD  CENTRAL  DE  PROCESO  PENTIUM  4  MARCA  LANIX,  MODELO  GENESIS  2700CON UNIDAD DVD/CDROM, NUMERO DE SERIE: 00312126220             V</t>
  </si>
  <si>
    <t>UNIDAD  CENTRAL  DE  PROCESO  PENTIUM  4  MARCA  LANIX,  MODELO  GENESIS  2700CON UNIDAD DVD/CDROM, NUMERO DE SERIE: 00312126221           V</t>
  </si>
  <si>
    <t>UNIDAD  CENTRAL  DE  PROCESO  PENTIUM  4  MARCA  LANIX,  MODELO  GENESIS  2700CON UNIDAD DVD/CDROM, NUMERO DE SERIE: 00312126219.  REPOSICION MARCA HP: ET092AV.REMPLAZO LENOVO LKRBXPL</t>
  </si>
  <si>
    <t>TECLADO  PARA   COMPUTADORA  MARCA  LANIX,  MODELO  SK-2690,  NUMERO DE SERIE:C0310119492.  REPOSICION, POR UN MICROSFT. SERIE: 7668205990906.   V</t>
  </si>
  <si>
    <t>TECLADO  PARA   COMPUTADORA  MARCA  LANIX,  MODELO  SK-2690,  NUMERO DE SERIE:C0310119493              V</t>
  </si>
  <si>
    <t>TECLADO  PARA   COMPUTADORA  MARCA  LANIX,  MODELO  SK-2690,  NUMERO DE SERIE:C0310120191.  REPOSICION, MICROSOFT, SERIE: 7668201998410.    V</t>
  </si>
  <si>
    <t>TECLADO  PARA   COMPUTADORA  MARCA  LANIX,  MODELO  SK-2690,  NUMERO DE SERIE:C0310120196 REMPLAZO LENOVO 0440729</t>
  </si>
  <si>
    <t>TECLADO  PARA   COMPUTADORA  MARCA  LANIX,  MODELO  SK-2690,  NUMERO DE SERIE:C0310120197             V</t>
  </si>
  <si>
    <t>TECLADO  PARA   COMPUTADORA  MARCA  LANIX,  MODELO  SK-2690,  NUMERO DE SERIE:C0310120378             V</t>
  </si>
  <si>
    <t>TECLADO  PARA   COMPUTADORA  MARCA  LANIX,  MODELO  SK-2690,  NUMERO DE SERIE:C0310116735           V</t>
  </si>
  <si>
    <t>TECLADO  PARA   COMPUTADORA  MARCA  LANIX,  MODELO  SK-2690,  NUMERO DE SERIE:C0310120062           V</t>
  </si>
  <si>
    <t>TECLADO  PARA   COMPUTADORA  MARCA  LANIX,  MODELO  SK-2690,  NUMERO DE SERIE:C0310120063              V</t>
  </si>
  <si>
    <t>TECLADO  PARA   COMPUTADORA  MARCA  LANIX,  MODELO  SK-2690,  NUMERO DE SERIE:C0310120198.             V</t>
  </si>
  <si>
    <t>TECLADO  PARA  COMPUTADORA  MARCA  LANIX,  MODELO  SK-2690, NUMERO  DE SERIE:C0310118385          V</t>
  </si>
  <si>
    <t>MOUSE (RATON) PARA COMPUTADORA, MARCA LANIX MODELO N3+OPTICAL, NUMERO DE SERIE200311000695  REPLAZO 4IU3029</t>
  </si>
  <si>
    <t>MOUSE (RATON) PARA COMPUTADORA, MARCA LANIX MODELO N3+OPTICAL, NUMERO DE SERIE200311000602 REMP'LAZO LENOVO 44W3566-108</t>
  </si>
  <si>
    <t>MOUSE (RATON) PARA COMPUTADORA, MARCA LANIX MODELO N3+OPTICAL, NUMERO DE SERIE200311000614               V</t>
  </si>
  <si>
    <t>MOUSE (RATON) PARA COMPUTADORA, MARCA LANIX MODELO N3+OPTICAL, NUMERO DE SERIE200311000675                   V</t>
  </si>
  <si>
    <t>MOUSE (RATON) PARA COMPUTADORA, MARCA LANIX MODELO N3+OPTICAL, NUMERO DE SERIE200311000682    REMPLAZO LENOVO 4IU3030</t>
  </si>
  <si>
    <t>MOUSE (RATON) PARA COMPUTADORA, MARCA LANIX MODELO N3+OPTICAL, NUMERO DE SERIE200311000613  REMPLAZO DELL</t>
  </si>
  <si>
    <t>MOUSE (RATON) PARA COMPUTADORA, MARCA LANIX MODELO N3+OPTICAL, NUMERO DE SERIE200311000616         V</t>
  </si>
  <si>
    <t>MOUSE (RATON) PARA COMPUTADORA, MARCA LANIX MODELO N3+OPTICAL, NUMERO DE SERIE200311000615             V</t>
  </si>
  <si>
    <t>MOUSE (RATON) PARA COMPUTADORA, MARCA LANIX MODELO N3+OPTICAL, NUMERO DE SERIE200311000623. REPOSICION  BLUE CODE, SERIE: Q033P500A.   V</t>
  </si>
  <si>
    <t>MOUSE (RATON) PARA COMPUTADORA, MARCA LANIX, MODELO N3+OPTICAL, NUMERO DESERIE: 200311000611               V</t>
  </si>
  <si>
    <t>MOUSE (RATON) PARA COMPUTADORA, MARCA LANIX, MODELO N3+OPTICAL NUMERO DE SERIE200311001457</t>
  </si>
  <si>
    <t>SERVIDOR  DE  RED  XEON  MARCA LANIX, MODELO  ESPINE  RACK 2U,NUMERO DE SERIE: 00312125901.          V</t>
  </si>
  <si>
    <t>RUTEADOR INALAMBRICO MARCA 3 COM, MODELO OFFICE CONNECT WIRELESS SERIE NUMERO:0101/73CF3099E681C            V</t>
  </si>
  <si>
    <t>GABINETE RACK CON 2 CHAROLAS FIJA Y UNA DESLIZABLE CON UN VENTILADOR, Y  UNABARRA MULTICONTACTO, MEDIDAS: 0.60 X 0.89 X 1.04 MTS.           V</t>
  </si>
  <si>
    <t>UNIDAD DE ENERGIA ININTERRUMPIBLE CON CAPACIDAD DE 300 WATTS (500VA), MARCAISB (SOLA BASIC), MODELO MICRO SR 500 INET, NUMERO DE SERIE: E-03-L-14376.V</t>
  </si>
  <si>
    <t>UNIDAD DE ENERGIA ININTERRUMPIBLE CON CAPACIDAD DE 300 WATTS (500VA), MARCAISB (SOLA BASIC), MODELO MICRO SR 500 INET, NUMERO DE SERIE: E-03-L-14377.V</t>
  </si>
  <si>
    <t>UNIDAD DE ENERGIA ININTERRUMPIBLE CON CAPACIDAD DE 300 WATTS (500VA), MARCAISB (SOLA BASIC), MODELO MICRO SR 500 INET, NUMERO DE SERIE: E-03-L-14378.V</t>
  </si>
  <si>
    <t>UNIDAD DE ENERGIA ININTERRUMPIBLE CON CAPACIDAD DE 300 WATTS (500VA), MARCAISB (SOLA BASIC), MODELO MICRO SR 500 INET, NUMERO DE SERIE: E-03-L-14379.V</t>
  </si>
  <si>
    <t>UNIDAD DE ENERGIA ININTERRUMPIBLE CON CAPACIDAD DE 300 WATTS (500VA), MARCAISB (SOLA BASIC), MODELO MICRO SR 500 INET, NUMERO DE SERIE: E-03-L-14380.V</t>
  </si>
  <si>
    <t>UNIDAD DE ENERGIA ININTERRUMPIBLE CON CAPACIDAD DE 300 WATTS (500VA), MARCAISB (SOLA BASIC), MODELO MICRO SR 500 INET, NUMERO DE SERIE: E-03-L-14381.V</t>
  </si>
  <si>
    <t>UNIDAD DE ENERGIA ININTERRUMPIBLE CON CAPACIDAD DE 300 WATTS (500VA), MARCAISB (SOLA BASIC), MODELO MICRO SR 500 INET, NUMERO DE SERIE: E-03-L-14382.V</t>
  </si>
  <si>
    <t>UNIDAD DE ENERGIA ININTERRUMPIBLE CON CAPACIDAD DE 300 WATTS (500VA), MARCAISB (SOLA BASIC), MODELO MICRO SR 500 INET, NUMERO DE SERIE: E-03-L-14383.V</t>
  </si>
  <si>
    <t>UNIDAD DE ENERGIA ININTERRUMPIBLE CON CAPACIDAD DE 300 WATTS (500VA), MARCAISB (SOLA BASIC), MODELO MICRO SR 500 INET, NUMERO DE SERIE: E-03-L-14384.9804ANRSP70440733</t>
  </si>
  <si>
    <t>UNIDAD DE ENERGIA ININTERRUMPIBLE CON CAPACIDAD DE 300 WATTS (500VA), MARCAISB (SOLA BASIC), MODELO MICRO SR 500 INET, NUMERO DE SERIE: E-03-L-14385.V</t>
  </si>
  <si>
    <t>UNIDAD DE ENERGIA ININTERRUMPIBLE CON CAPACIDAD DE 700 WATTS ( 1000 VA ) MARCAISB (SOLA BASIC), MODELO MICRO SR 1000, NUMERO DE SERIE: E-03-L-16532.V</t>
  </si>
  <si>
    <t>REGULADOR DE CORRIENTE Y VOLTAJE MARCA IBS (SOLA BASIC), MODELO 23-21-240, NUMERO DE SERIE: JCK358</t>
  </si>
  <si>
    <t>ANAQUEL MOVIL ABIERTO PARA MEDIATECA CON 7 ENTREPAÑOS, 2 COSTADOS, 2 RESPALDOSY 2 ARMADORES, MEDIDAS: 0.93 X 0.32 X 2.10 MTS.  (624-03).</t>
  </si>
  <si>
    <t>ANAQUEL MOVIL ABIERTO PARA MEDIATECA CON 7 ENTREPAÑOS, 2 COSTADOS, 2 RESPALDOSY 2 ARMADORES, MEDIDAS: 0.93 X 0.32 X 2.10 MTS.  (623-03).V</t>
  </si>
  <si>
    <t>ANAQUEL MOVIL LIBRERO UNIVERSAL CON 7 ENTREPAÑOS Y UN  CUBRE  POLVO, 2 POSTES,2 ARMADORES, MEDIDAS: 0.93 X 0.32 X 2.10 MTS. (848-03) V</t>
  </si>
  <si>
    <t>ANAQUEL MOVIL LIBRERO UNIVERSAL CON 7 ENTREPAÑOS Y UN  CUBRE  POLVO, 2 POSTES,2 ARMADORES, MEDIDAS: 0.93 X 0.32 X 2.10 MTS. (849-03)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</si>
  <si>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</si>
  <si>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</si>
  <si>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</si>
  <si>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</si>
  <si>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</si>
  <si>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MESA DE TRABAJO PLEGABLE CON ESTRUCTURA TUBULAR REDONDO Y CUBIERTA DE  MADERAEN COLOR BLANCO, MEDIDAS: 1.50 X 0.70 X 0.75 MTS.             V</t>
  </si>
  <si>
    <t>SOPORTE PARA TELEVISION DE 29" Y VCR O COMBO, MARCA CONFORT PRODUCTS, S.A. DEC.V. MODELO ESPECIAL.     V</t>
  </si>
  <si>
    <t>VIDEOGRABADORA COMBO VHS Y DVD, MARCA JVC, MODELO HR-XVC27UM,NUMERO DE SERIE: 149W1337. AREA DE TECNICOS DOCENTES, GUARDADO EN UN ARCHIVEROPERSONAL DEL TECNICO AMERICA.</t>
  </si>
  <si>
    <t>MESA PARA COMPUTADORA, MARCA CONFORT PRODUCTS, MODELO ESPECIAL, MEDIDAS: 0.90X 0.60 X 0.75 MTS.          V</t>
  </si>
  <si>
    <t>MONITOR A COLOR DE 17" MARCA DELL, MODELO E772P, NUMERO DE SERIE:CN049121478042A2L1JC.  PT</t>
  </si>
  <si>
    <t>MONITOR A COLOR DE 17" MARCA DELL, MODELO E772P, NUMERO DE SERIE:CN04P121478042A1C0XP. PT</t>
  </si>
  <si>
    <t>MONITOR A COLOR DE 17" MARCA DELL, MODELO E772P, NUMERO DE SERIE:CN04P121478042AAL2FM. PT</t>
  </si>
  <si>
    <t>MONITOR A COLOR DE 17" MARCA DELL, MODELO E772P, NUMERO DE SERIE:CN04P121478042AAL2F7. PT</t>
  </si>
  <si>
    <t>UNIDAD  CENTRAL  DE PROCESO PENTIUM 4 A 1.8 GHZ, MARCA DELL, MODELO  OPTIPLEXGX260, NUMERO DE SERIE: JMH2321.  PT</t>
  </si>
  <si>
    <t>UNIDAD  CENTRAL  DE PROCESO PENTIUM 4 A 1.8 GHZ, MARCA DELL, MODELO  OPTIPLEXGX260, NUMERO DE SERIE: 7B41321.PT</t>
  </si>
  <si>
    <t>UNIDAD  CENTRAL  DE PROCESO PENTIUM 4 A 1.8 GHZ, MARCA DELL, MODELO  OPTIPLEXGX260, NUMERO DE SERIE: 66W5321. PT</t>
  </si>
  <si>
    <t>UNIDAD  CENTRAL  DE PROCESO PENTIUM 4 A 1.8 GHZ, MARCA DELL, MODELO  OPTIPLEXGX260, NUMERO DE SERIE: 1QJ2321. PT</t>
  </si>
  <si>
    <t>TECLADO PARA COMPUTADORA MARCA DELL, MODELO SK8110, NUMERO DE SERIE:TH07N1243717129P1527. REMPLAZO: BC3370ACPU8GCH.  PT</t>
  </si>
  <si>
    <t>TECLADO PARA COMPUTADORA MARCA DELL, MODELO SK8110, NUMERO DE SERIE:TH07N124371712AA7876. PT</t>
  </si>
  <si>
    <t>TECLADO PARA COMPUTADORA MARCA DELL, MODELO SK8110, NUMERO DE SERIE:TH07N1243717129Q0030. PT</t>
  </si>
  <si>
    <t>TECLADO PARA COMPUTADORA MARCA DELL, MODELO SK8110, NUMERO DE SERIE:TH07N1243717129O1086. PT</t>
  </si>
  <si>
    <t>MOUSE ( RATON ) PARA COMPUTADORA MARCA DELL, MODELO SAW34, NUMERO DE SERIE:7291781-3. PT</t>
  </si>
  <si>
    <t>MOUSE ( RATON ) PARA COMPUTADORA MARCA DELL, MODELO SAW34, NUMERO DE SERIE:1100104-3. PT</t>
  </si>
  <si>
    <t>MOUSE ( RATON ) PARA COMPUTADORA MARCA DELL, MODELO SAW34, NUMERO DE SERIE:7587096-3. PT</t>
  </si>
  <si>
    <t>SOPORTE PARA TELEVISOR DE 29" Y VCR O COMBO, SIN MARCA CONADITAMENTO TIPO CAJA DE SEGURIDAD.  ALMACEN ATLIHUETZIA.</t>
  </si>
  <si>
    <t>TELEVISOR A COLOR DE 27", MARCA ZENITH, MODELO SY2779DT, Y CONTROL REMOTONUMERO DE SERIE: 621-45490589.</t>
  </si>
  <si>
    <t>VIDEOGRABADORA MARCA ZENITH, MODELO VR4206HF, FORMATO VHS DE 4 CABEZAS YCONTROL REMOT0, NUMERO DE SERIE: 69113917.</t>
  </si>
  <si>
    <t>MONITOR A COLOR DE 17" MARCA DELL, MODELO E772P, NUMERO DE SERIE:CN04P121478042AAL2FY. A/001002 TLXC.</t>
  </si>
  <si>
    <t>MONITOR A COLOR DE 17" MARCA DELL, MODELO E772P, NUMERO DE SERIE:CN04P121478042A1L402. A/001402 CATQ.</t>
  </si>
  <si>
    <t>MONITOR A COLOR DE 17" MARCA DELL, MODELO E772P, NUMERO DE SERIE:CN04P121478042A1L3ZQ. A/001402 CATQ.</t>
  </si>
  <si>
    <t>UNIDAD  CENTRAL DE  PROCESO PENTIUM 4 A 1.8 GHZ, MARCA DELL, MODELO  OPTIPLEXGX260, NUMERO DE SERIE: GQQ2321. A/001002 TLXC.</t>
  </si>
  <si>
    <t>UNIDAD  CENTRAL  DE PROCESO PENTIUM 4 A 1.8 GHZ, MARCA DELL, MODELO  OPTIPLEXGX260, NUMERO DE SERIE: JKF1321. A/001402 CATQ.</t>
  </si>
  <si>
    <t>UNIDAD  CENTRAL  DE PROCESO PENTIUM 4 A 1.8 GHZ, MARCA DELL, MODELO  OPTIPLEXGX260, NUMERO DE SERIE:J2X1321. A/001402 CATQ.</t>
  </si>
  <si>
    <t>TECLADO PARA COMPUTADORA MARCA DELL, MODELO SK8110, NUMERO DE SERIE:TH07N1243717129O1153. A/001002 TLXC.</t>
  </si>
  <si>
    <t>TECLADO PARA COMPUTADORA MARCA DELL, MODELO SK8110, NUMERO DE SERIE:TH07N124371712AA6144. A/001402 CATQ.</t>
  </si>
  <si>
    <t>TECLADO PARA COMPUTADORA MARCA DELL, MODELO SK8110, NUMERO DE SERIE:TH07N1243717129P3366. A/001402 CATQ.</t>
  </si>
  <si>
    <t>TECLADO PARA COMPUTADORA MARCA APPLE. MODELO M 7803.NUMERO DE SERIE: KY22501QYMPRA.    V</t>
  </si>
  <si>
    <t>DIADEMA AUDIFONO, CON MICROFONO Y CONTROL DE VOLUMEN, SIN MARCA, SIN MODELO,SIN NUMERO DE SERIE. 2PZAS.  VF</t>
  </si>
  <si>
    <t>TELEVISOR A COLOR DE 27",MARCA ZENITH, MODELO  SY2779DT, Y CONTROL REMOTONUMERO DE SERIE: 622-43440128.      V</t>
  </si>
  <si>
    <t>TELEVISOR A COLOR DE 27",MARCA ZENITH, MODELO  SY2779DT, Y CONTROL REMOTONUMERO DE SERIE: 622-44460455.     V</t>
  </si>
  <si>
    <t>VIDEOGRABADORA MARCA ZENITH, MODELO VR4206HF, FORMATO VHS DE 4 CABEZAS Y CONTROL REMOTO, NUMERO DE SERIE: 6D213891.    V</t>
  </si>
  <si>
    <t>VIDEOGRABADORA MARCA ZENITH, MODELO VR4206HF, FORMATO VHS DE 4 CABEZAS Y CONTROL REMOTO, NUMERO DE SERIE: 6D213857.        V</t>
  </si>
  <si>
    <t>MESA PARA COMPUTADORA MARCA PM STEELE, CON ESTRUCTURA DE LAMINA ROLADA ENCOLOR NEGRO CON CUBIERTA DE MADERA AGLOMERADA EN COLOR BLANCO Y PORTATECLADOMEDIDAS:0.90 X 0.60 X 0.75 MTS.       V</t>
  </si>
  <si>
    <t>MESA PARA COMPUTADORA MARCA PM STEELE, CON ESTRUCTURA DE LAMINA ROLADA ENCOLOR NEGRO CON CUBIERTA DE MADERA AGLOMERADA EN COLOR BLANCO Y PORTATECLADOMEDIDAS:0.90 X 0.60 X 0.75 MTS.      V</t>
  </si>
  <si>
    <t>MONITOR A COLOR DE 15", MARCA COMPAQ, MODELO V 570, NUMERO DE SERIE: 140BM26GS358.     V</t>
  </si>
  <si>
    <t>MONITOR A COLOR DE 15", MARCA COMPAQ, MODELO V 570, NUMERO DE SERIE: 142BM26GB043. REMPLAZO SAMSUNG: ZTVCH9LBA00324D.</t>
  </si>
  <si>
    <t>MONITOR A COLOR DE 15", MARCA COMPAQ, MODELO V 570, NUMERO DE SERIE: 140BM26GS438. REMPLAZO; MARCA AOC, S/N: BDWB4JA001106.</t>
  </si>
  <si>
    <t>MONITOR A COLOR DE 15", MARCA COMPAQ, MODELO V 570, NUMERO DE SERIE: 140BM26GM622.        V</t>
  </si>
  <si>
    <t>UNIDAD CENTRAL DE PROCESO MARCA COMPAQ, MODELO EVO, CON PROCESADOR UN INTEL PENTIUM 4 A 1.5 GHZ CON SOFWARE, NUMERO DE SERIE: 6X1CKGMZE03P.      V</t>
  </si>
  <si>
    <t>UNIDAD CENTRAL DE PROCESO MARCA COMPAQ, MODELO EVO, CON PROCESADOR UN INTEL PENTIUM 4 A 1.5 GHZ CON SOFWARE, NUMERO DE SERIE: 6X1CKGMZE032.   V</t>
  </si>
  <si>
    <t>UNIDAD CENTRAL DE PROCESO MARCA COMPAQ, MODELO EVO, CON PROCESADOR UN INTEL PENTIUM 4 A 1.5 GHZ CON SOFWARE, NUMERO DE SERIE: 6X1CKGMZE055.     V</t>
  </si>
  <si>
    <t>TECLADO PARA COMPUTADORA MARCA COMPAQ, MODELO SK 1800, CON 105 TECLAS EN ESPAÑOL CON CONECTOR  MINI DIM, NUMERO DE SERIE: B13AAABCPJF61D.     V</t>
  </si>
  <si>
    <t>TECLADO PARA COMPUTADORA COLOR NEGRO, MARCA COMPAQ, MODELO SK-2860, CON CONECTOR MINI DIM, CON 105 TECLAS MULTIMEDIA Y DE ACCESO A INTERNET, NUMERO DE SERIEB28980LBUMJ95L.     V</t>
  </si>
  <si>
    <t>TECLADO PARA COMPUTADORA COLOR NEGRO, MARCA COMPAQ, MODELO SK-2860, CON CONECTOR MINI DIM, CON 105 TECLAS MULTIMEDIA Y DE ACCESO A INTERNET, NUMERO DE SERIEB28980LBUMJ93D.      V</t>
  </si>
  <si>
    <t>TECLADO PARA COMPUTADORA COLOR NEGRO, MARCA COMPAQ, MODELO SK-2860, CON CONECTOR MINI DIM, CON 105 TECLAS MULTIMEDIA Y DE ACCESO A INTERNET, NUMERO DE SERIEB28980LBUMJACX.         V</t>
  </si>
  <si>
    <t>MOUSE (RATON) ACCESORIO PARA COMPUTADORA COLOR NEGRO, MARCA COMPAQ, MODELO MS69, CON DOS BOTONES Y RUEDA PARA INTERNET CON CONECTOR MINI DIM, NUMERO DE SERIE: F466BOK5BMB1MK8. REMPLAZO ACTEK:800024032125.</t>
  </si>
  <si>
    <t>MOUSE (RATON) ACCESORIO PARA COMPUTADORA COLOR NEGRO, MARCA COMPAQ, MODELO MS69, CON DOS BOTONES Y RUEDA PARA INTERNET CON CONECTOR MINI DIM, NUMERO DE SERIE: F466BOK5BMA1CNS.    V</t>
  </si>
  <si>
    <t>MOUSE (RATON) ACCESORIO PARA COMPUTADORA COLOR NEGRO, MARCA COMPAQ, MODELO MS69, CON DOS BOTONES Y RUEDA PARA INTERNET CON CONECTOR MINI DIM, NUMERO DE SERIE: F466BOK5BMB1M9M.       V</t>
  </si>
  <si>
    <t>MOUSE (RATON) ACCESORIO PARA COMPUTADORA COLOR NEGRO, MARCA COMPAQ, MODELO MS69, CON DOS BOTONES Y RUEDA PARA INTERNET CON CONECTOR MINI DIM, NUMERO DE SERIE: F466BOK5BMB1MJ2.      V</t>
  </si>
  <si>
    <t>SERVIDOR DE RED MARCA COMPAQ, MODELO PROLIANT ML 370, CON PROCESADOR,INTEL PENTIUM DE 1 GHZ CON SOFWARE, NUMERO DE SERIE: D137JSR1K414.         V</t>
  </si>
  <si>
    <t>GABINETE RACK SIN MARCA, SIN MODELO CON 4 CHAROLAS FIJA Y UNA DESLIZABLE, 2BARRAS  CON  10 CONTACTOS  CADA  UNA Y  UN  VENTILADOR MEDIDAS: 0.48 X 0.92X 2.14 MTS.     V</t>
  </si>
  <si>
    <t>NO-BREAK SISTEMA DE ENERGIA ININTERRUMPIBLE MARCA ONGUARD, MODELO SG6K-2T,NUMERO DE SERIE: 0111036089.      V</t>
  </si>
  <si>
    <t>IMPRESORA LASSER MARCA LEXMARK, MODELO T522, CON VELOCIDAD DE 25.2 PAGINASPOR MINUTO, NUMERO DE SERIE:G0-10148. LEXMARK; 20P5X Y LEXMARK 99248XP.2PZAS.</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</si>
  <si>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</si>
  <si>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</si>
  <si>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</si>
  <si>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V</t>
  </si>
  <si>
    <t>AIRE ACONDICIONADO MINI SPLIT, MARCA MIRAGE, MODELO MMS 2621, CAPACIDAD NOMINAL 26,000 BTU´S NUMERO DE SERIE DE EVAPORADOR: 111KA00082, NUMERO DE SERIE DELCONDENZADOR: 111KA00013.        V</t>
  </si>
  <si>
    <t>MESA AUXILIAR PARA IMPRESORA, MARCA PM STEELE, CON ESTRUCTURA DE LAMINA ROLADAEN COLOR NEGRO Y CUBIERTA DE MADERA AGLOMERADA EN COLOR BLANCO, MEDIDAS 0.75 X0.60 X 0.75 MTS.        V</t>
  </si>
  <si>
    <t>SILLA FIJA APILABLE TIPO TRINEO, MARCA PM STEELE, CON ESTRUCTURA TUBULARREDONDO CROMADO Y TAPIZADA EN TELA COLOR NEGRO.    V</t>
  </si>
  <si>
    <t>SILLA FIJA APILABLE TIPO TRINEO, MARCA PM STEELE, CON ESTRUCTURA TUBULARREDONDO CROMADO Y TAPIZADA EN TELA COLOR NEGRO.     V</t>
  </si>
  <si>
    <t>SILLA FIJA APILABLE TIPO TRINEO, MARCA PM STEELE, CON ESTRUCTURA TUBULARREDONDO CROMADO Y TAPIZADA EN TELA COLOR NEGRO.   V</t>
  </si>
  <si>
    <t>SOPORTE METALICO PARA TELEVISOR, VIDEOGRABADORA Y CODIFICADOR,MARCA TELEFORMA,MODELO PV 30.   .</t>
  </si>
  <si>
    <t>DIADEMA CON MICROFONO INTEGRADO SIN MARCA. SIN MODELOSIN NUMERO DE SERIE.           V</t>
  </si>
  <si>
    <t>DIADEMA CON MICROFONO INTEGRADO SIN MARCA. SIN MODELOSIN NUMERO DE SERIE.      V</t>
  </si>
  <si>
    <t>DIADEMA CON MICROFONO INTEGRADO SIN MARCA. SIN MODELOSIN NUMERO DE SERIE.       V</t>
  </si>
  <si>
    <t>DIADEMA CON MICROFONO INTEGRADO SIN MARCA. SIN MODELOSIN NUMERO DE SERIE.        V</t>
  </si>
  <si>
    <t>DIADEMA CON MICROFONO INTEGRADO SIN MARCA. SIN MODELOSIN NUMERO DE SERIE.     V</t>
  </si>
  <si>
    <t>DIADEMA CON MICROFONO INTEGRADO SIN MARCA. SIN MODELOSIN NUMERO DE SERIE.          V</t>
  </si>
  <si>
    <t>DIADEMA CON MICROFONO INTEGRADO SIN MARCA. SIN MODELOSIN NUMERO DE SERIE.         V</t>
  </si>
  <si>
    <t>TELEVISOR A COLOR DE 29" MARCA PHILIPS, MODELO 29PT5431, NUMERO DE SERIE:YA1A0346003268.       V</t>
  </si>
  <si>
    <t>VIDEOCASETERA COMBO VCR Y DVD MARCA LG, MODELO DC-600M, CON  CONTROL REMOTO,NUMERO DE SERIE: 306DI00884. FALTANTE     V</t>
  </si>
  <si>
    <t>MICROCOMPUTADORA MARCA APPLE. MOD: EMAC M8578,  MONITOR INTEGRADOA COLOR DE 17". NUMERO DE SERIE: G82430KBN9K.      V</t>
  </si>
  <si>
    <t>TECLADO PARA COMPUTADORA MARCA APPLE, MODELO M7803, NUMERO DE SERIE:KY225013YMPRA. REPOSICION: E658-0327. AATL.</t>
  </si>
  <si>
    <t>TECLADO PARA COMPUTADORA MARCA APPLE. MODELO M 7803.NUMERO DE SERIE: KY22501MXMPRA.        V</t>
  </si>
  <si>
    <t>TECLADO PARA COMPUTADORA MARCA APPLE. MODELO M 7803.NUMERO DE SERIE: KY22501Q1MPRA. REMPLAZO MODELO HP, S/N: C0407009930.</t>
  </si>
  <si>
    <t>MOUSE (RATON) PARA COMPUTADORA MARCA APPLE, MODELO M 5769,SIN NUMERO DE SERIE.  REMPLAZO MODELO ACTEK, S/N: 800070186626.</t>
  </si>
  <si>
    <t>GABINETE RACK CON 2 CHAROLAS FIJAS Y UNA DESLIZABLE CON UN VENTILADORY UNA BARRA MULTICONTACTO, MEDIDAS: 0.60 X 0.89 X 1.04 MTS.             V</t>
  </si>
  <si>
    <t>IMPRESORA LASSER BLANCO Y NEGRO PARA MICROCOMPUTADORA, MARCA LEXMARK,MODELO T522N, NUMERO DE SERIE: GO-11063.         V</t>
  </si>
  <si>
    <t>SWITCH LAN MARCA 3 COM. MODELO SUPERSTACK 4400 SE 24 PUERTOS,NUMERO DE SERIE: 7Z5V1P7DA89C0.      V</t>
  </si>
  <si>
    <t>REGULADOR DE CORRIENTE Y VOLTAJE FERRORESONANTE MARCA ISB (SOLA BASIC),MODELO 23-21-240, NUMERO DE SERIE: JCK-599.        V</t>
  </si>
  <si>
    <t>ESTANTE  ABIERTO  PARA  MEDIATECA  CON  2 ARMADORES, 2 POSTES, 7 ENTREPAÑOS,2 RESPALDOS Y 2 COSTADOS, MARCA IBARRA CORTE Y DOBLEZ, MODELO ESPECIAL, MEDIDAS: 0.93 X 0.32 X 2.10 MTS.</t>
  </si>
  <si>
    <t>MESA DE TRABAJO PLEGABLE CON ESTRUCTURA TUBULAR REDONDO Y CUBIERTA DE MADERAAGLOMERADA EN COLOR BLANCO BRILLANTE. MEDIDAS: 1.80 X 0.60 X 0.75 MTS.V</t>
  </si>
  <si>
    <t>SOPORTE UNIVERSAL PARA TELEVISION DE 29" Y VCR O COMBO, MARCA CONFORTPRODUCTS, MODELO ESPECIAL. (00546-03).   V</t>
  </si>
  <si>
    <t>CAMARA FOTOGRAFICA INSTANTANEA DE IDENTIFICACION, MARCA POLAROID, MODELO 403,NUMERO DE SERIE: D71325E CON FLASH ELECTRONICO INTEGRADO, MEDIDOR DE DISTANCIAPOR SONAR Y CRONOMETRO DIGITAL. IXTACUIXTLA.</t>
  </si>
  <si>
    <t>VIDEOGRABADORA COMBO VHS Y DVD, MARCA JVC, MODELO HR-XVC27UM,NUMERO DE SERIE: 149A1607.       V</t>
  </si>
  <si>
    <t>MESA PARA COMPUTADORA, MARCA CONFORT PRODUCTS, MODELO ESPECIAL, MEDIDAS: 0.90X 0.60 X 0.75 MTS.               V</t>
  </si>
  <si>
    <t>SILLA FIJA APILABLE TIPO TRINEO MARCA MOBILIARIO, MODELO ESPECIAL.V</t>
  </si>
  <si>
    <t>SOPORTE PARA TELEVISOR DE 29" Y VCR O COMBO. SIN MARCA CONADITAMENTO TIPO CAJA DE SEGURIDAD.                     V</t>
  </si>
  <si>
    <t>TELEVISOR A COLOR DE 27", MARCA ZENITH, MODELO SY2779DT, Y CONTROL REMOTONUMERO DE SERIE: 621-43470688.   V</t>
  </si>
  <si>
    <t>VIDEOGRAVADORA COMBO VHS Y DVD, MARCA JVC, MODELO HR-XVC1UM, NUMERO DE SERIE:0872956A.</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</si>
  <si>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</si>
  <si>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</si>
  <si>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</si>
  <si>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</si>
  <si>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</si>
  <si>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</si>
  <si>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MONITOR A COLOR DE 15" MARCA DELL, MODELO E551, NUMERO DE SERIE:MY095WUP4663229N8500.      V</t>
  </si>
  <si>
    <t>MONITOR A COLOR DE 17" MARCA DELL, MODELO E772P, NUMERO DE SERIE:CN04P121478042A2L1JF.      V</t>
  </si>
  <si>
    <t>MONITOR A COLOR DE 17" MARCA DELL, MODELO E772P, NUMERO DE SERIE:CN04P121478042A1C0XL.      V</t>
  </si>
  <si>
    <t>MONITOR A COLOR DE 17" MARCA DELL, MODELO E772P, NUMERO DE SERIE:CN04P121478042A1C0XH.     V</t>
  </si>
  <si>
    <t>MONITOR A COLOR DE 17" MARCA DELL, MODELO E772P, NUMERO DE SERIE:CN04P121478042A1C0Y6.   V</t>
  </si>
  <si>
    <t>MONITOR A COLOR DE 17" MARCA DELL, MODELO E772P, NUMERO DE SERIE:CN04P121478042A2L7D1.   V</t>
  </si>
  <si>
    <t>UNIDAD  CENTRAL  DE PROCESO PENTIUM 4 A 1.8 GHZ, MARCA DELL, MODELO  OPTIPLEXGX260, NUMERO DE SERIE: 8QL5321.    V</t>
  </si>
  <si>
    <t>UNIDAD  CENTRAL  DE PROCESO PENTIUM 4 A 1.8 GHZ, MARCA DELL, MODELO  OPTIPLEXGX260, NUMERO DE SERIE: 7PL5321.   V</t>
  </si>
  <si>
    <t>UNIDAD  CENTRAL  DE PROCESO PENTIUM 4 A 1.8 GHZ, MARCA DELL, MODELO  OPTIPLEXGX260, NUMERO DE SERIE: 4VV0321.   V</t>
  </si>
  <si>
    <t>UNIDAD  CENTRAL  DE PROCESO PENTIUM 4 A 1.8 GHZ, MARCA DELL, MODELO  OPTIPLEXGX260, NUMERO DE SERIE:2TQ2321.     V</t>
  </si>
  <si>
    <t>UNIDAD  CENTRAL  DE PROCESO PENTIUM 4 A 1.8 GHZ, MARCA  DELL, MODELO  OPTIPLEXGX260, NUMERO DE SERIE:4B42321.   V</t>
  </si>
  <si>
    <t>TECLADO PARA COMPUTADORA MARCA DELL, MODELO SK8110, NUMERO DE SERIE:CN07N242388422A73028.     V</t>
  </si>
  <si>
    <t>TECLADO PARA COMPUTADORA MARCA DELL, MODELO SK8110, NUMERO DE SERIE:TH07N1243717129P1902.     V</t>
  </si>
  <si>
    <t>TECLADO PARA COMPUTADORA MARCA DELL, MODELO SK8110, NUMERO DE SERIE:TH07N1243717129O1109.       V</t>
  </si>
  <si>
    <t>TECLADO PARA COMPUTADORA MARCA DELL, MODELO SK8110, NUMERO DE SERIE:TH07N1243717129O1007.     V</t>
  </si>
  <si>
    <t>TECLADO PARA COMPUTADORA MARCA DELL, MODELO SK8110, NUMERO DE SERIE:TH07N1243717129O0961.      V</t>
  </si>
  <si>
    <t>TECLADO PARA COMPUTADORA MARCA DELL, MODELO SK8110, NUMERO DE SERIE:TH07N1243717129O4984. REPOSICION MARCA HP, S/N: BC3370DVBVLD19.</t>
  </si>
  <si>
    <t>MOUSE ( RATON ) PARA COMPUTADORA MARCA DELL, MODELO SAW34, NUMERO DE SERIE:0236226-3.      V</t>
  </si>
  <si>
    <t>MOUSE ( RATON ) PARA COMPUTADORA MARCA DELL, MODELO SAW34, NUMERO DE SERIE:7258695-3.       V</t>
  </si>
  <si>
    <t>MOUSE ( RATON ) PARA COMPUTADORA MARCA DELL, MODELO SAW34, NUMERO DE SERIE:7228835-3. REMPLAZO MODELO ACTEK, S/N: 800070186650.</t>
  </si>
  <si>
    <t>MOUSE ( RATON ) PARA COMPUTADORA MARCA DELL, MODELO SAW34, NUMERO DE SERIE:7228916-3.  (9696-01)</t>
  </si>
  <si>
    <t>MOUSE ( RATON ) PARA COMPUTADORA MARCA DELL, MODELO SAW34, NUMERO DE SERIE:7600843-3.        V</t>
  </si>
  <si>
    <t>MOUSE ( RATON ) PARA COMPUTADORA MARCA DELL, MODELO SAW34, NUMERO DE SERIE:7256125-3.  REMPLAZO MODELO HP.</t>
  </si>
  <si>
    <t>SERVIDOR DE RED CON 2 PROCESADORES PENTIUM III, MARCA DELL, MODELO POWER EDGE2600 (SCL)SERIE: 5HK7421.       V</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</si>
  <si>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</si>
  <si>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10057440211.         V</t>
  </si>
  <si>
    <t>IMPRESORA LASSER BLANCO Y NEGRO PARA MICROCOMPUTADORA, MARCA  LEXMARK,MODELO T522N, NUMERO DE SERIE: 99014RO.    V</t>
  </si>
  <si>
    <t>SWITCH LAN MARCA 3 COM, MODELO SUPERSTACK 4400 SE 24 PUERTOS, NUMERO DE SERIE:7Z5V1P7D78400.      V</t>
  </si>
  <si>
    <t>REGULADOR DE CORRIENTE Y VOLTAJE FERRORESONANTE MARCA ISB (SOLA BASIC),MODELO 23-21-240, NUMERO DE SERIE: JCK-490.    V</t>
  </si>
  <si>
    <t>AIRE  ACONDICIONADO  TIPO  MINI SPLIT MARCA  JAPANDO, MODELO JMS-2621 1A, CONEVAPORADORA DE MURO ALTO NUMERO DE SERIE: JMC241060300577  Y CON CONDENSADORACON DESCARGA HORIZONTAL N/SERIE:JMC241060300028 CAPACIDAD 26,000 BTU`S     V</t>
  </si>
  <si>
    <t>ANAQUEL LIBRERO UNIVERSAL ABIERTO CON 2 ARMADORES, 2 POSTES, 7ENTREPAÑOS, Y UNCUBRE POLVO, MARCA IBARRA CORTE Y DOBLEZ, MODELO ESPECIAL, MEDIDAS: 0.93 X 0.32 X 2.10 MTS.</t>
  </si>
  <si>
    <t>ANAQUEL LIBRERO UNIVERSAL CON 2 ARMADORES, 2 POSTES,  7 ENTREPAÑOS, Y UN CUBREPOLVO, MARCA IBARRA CORTE Y DOBLEZ, MODELO ESPECIAL, MEDIDAS: 0.93 X 0.32 X 2.10. MTS</t>
  </si>
  <si>
    <t>ESTANTE  ABIERTO  PARA  MEDIATECA  CON  2  ARMADORES,  2 POSTES, 7 ENTREPAÑOS,2 RESPALDOS Y 2 COSTADOS, MARCA IBARRA CORTE Y DOBLEZ, MODELO ESPECIAL, MEDIDAS: 0.93 X 0.32 X 2.10.</t>
  </si>
  <si>
    <t>MESA AUXILIAR PARA IMPRESORA, MARCA PM STEELE CON ESTRUCTURA DE LAMINA ROLADAEN COLOR NEGRO Y CUBIERTA DE MADERA AGLOMERADA EN COLOR BLANCO, MEDIDAS: 0.75X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</si>
  <si>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</si>
  <si>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</si>
  <si>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MTS.PRETAMO FUERA DELA PLAZA A ROCIO ISLAS.</t>
  </si>
  <si>
    <t>MESA DE TRABAJO PLEGABLE CON ESTRUCTURA TUBULAR REDONDO  Y  CUBIERTA DE MADERAAGLOMERADA EN COLOR BLANCO BRILLANTE MEDIDAS: 1.80 X 0.60 X 0.75 MTS.V</t>
  </si>
  <si>
    <t>MESA DE TRABAJO PLEGABLE CON ESTRUCTURA TUBULAR REDONDO  Y  CUBIERTA DE MADERAAGLOMERADA EN COLOR BLANCO BRILLANTE MEDIDAS: 1.80 X 0.60 X 0.75 MTS.PRESTAMO FUERA DELA PLAZA A ROCIO ISLAS.</t>
  </si>
  <si>
    <t>PIZARRON METALICO BLANCO BRILLANTE, MARCA MANUFACTURAS POST-FORM, S.A. MODELOESPECIAL, MEDIDAS: 2.40 X 1.20 MTS.</t>
  </si>
  <si>
    <t>SOPORTE UNIVERSAL (OFICINA) PEDESTAL PARA TELEVISION, VIDEO  Y  DECODIFICADORSATELITAL, SIN MARCA, SIN MODELO.     V</t>
  </si>
  <si>
    <t>DIADEMA CON MICROFONO INTEGRADO SIN MARCA, SIN MODELO,SIN NUMERO DE SERIE.  V</t>
  </si>
  <si>
    <t>DIADEMA CON MICROFONO INTEGRADO SIN MARCA, SIN MODELO,SIN NUMERO DE SERIE.   V</t>
  </si>
  <si>
    <t>TELEVISOR A COLOR DE 29" MARCA SAMSUNG. MODELO CL29D4NUMERO DE SERIE: 32613CATA00191X.   V</t>
  </si>
  <si>
    <t>VIDEOCASETERA COMBO VCR Y DVD MARCA LG, MODELO DC-600M, CON  CONTROL REMOTO,NUMERO DE SERIE: 307SH01820.   V</t>
  </si>
  <si>
    <t>MESA PARA COMPUTADORA MARCA PM STEELE. CON ESTRUCTURA DE LAMINA ROLADA ENCOLOR NEGRO CON CUBIERTA DE MADERA AGLOMERADA EN COLOR BLANCO Y PORTATECLADOMEDIDAS: 0.90 X 0.60 X 0.75 MTS.   V</t>
  </si>
  <si>
    <t>MESA PARA COMPUTADORA MARCA PM STEELE. CON ESTRUCTURA DE LAMINA ROLADA ENCOLOR NEGRO CON CUBIERTA DE MADERA AGLOMERADA EN COLOR BLANCO Y PORTATECLADOMEDIDAS: 0.90 X 0.60 X 0.75 MTS.      V</t>
  </si>
  <si>
    <t>MESA PARA COMPUTADORA MARCA CONFORT PRODUCTS. MODELO ESPECIALMEDIDAS: 0.90 X 0.60 X 0.75 MTS.   V</t>
  </si>
  <si>
    <t>MESA PARA COMPUTADORA MARCA CONFORT PRODUCTS. MODELO ESPECIALMEDIDAS: 0.90 X 0.60 X 0.75 MTS.  V</t>
  </si>
  <si>
    <t>MESA PARA COMPUTADORA MARCA CONFORT PRODUCTS. MODELO ESPECIALMEDIDAS: 0.90 X 0.60 X 0.75 MTS.    V</t>
  </si>
  <si>
    <t>MONITOR PLANO A COLOR DE 15", MARCA APPLE. MODELO M 2459.NUMERO DE SERIE: CY2370G3JPC.     V</t>
  </si>
  <si>
    <t>TECLADO PARA COMPUTADORA MARCA APPLE. MODELO M 7803.NUMERO DE SERIE: KY20902HYMC4A.       V</t>
  </si>
  <si>
    <t>TECLADO PARA COMPUTADORA MARCA APPLE, MODELO M 7803.NUMERO DE SERIE: KY22304PGMDQC.   V</t>
  </si>
  <si>
    <t>MOUSE (RATON) PARA COMPUTADORA MARCA MAC, MODELO M 5769,SIN NUMERO DE SERIE.     V</t>
  </si>
  <si>
    <t>SERVIDOR DE RED POWER MAC G4, MARCA APPLE, MODELO POWER MAC G4 M8689,NUMERO DE SERIE: XB2410ELMMA.  V</t>
  </si>
  <si>
    <t>GABINETE RACK CON 2 CHAROLAS FIJAS Y UNA DESLIZABLE, CON UNA BARRAMULTICONTACTO. MEDIDAS: 0.60 X 0.89 X 1.04 MTS.    V</t>
  </si>
  <si>
    <t>UNIDAD DE ENERGIA ININTERRUMPIBLE CON CAPACIDAD DE 300 WATTS (500 VA), MARCAISB (SOLA BASIC), MODELO MICRO SR 500 INET, NUMERO DE SERIE: E-03-L-13346.V</t>
  </si>
  <si>
    <t>UNIDAD DE ENERGIA ININTERRUMPIBLE CON CAPACIDAD DE 300 WATTS (500 VA), MARCAISB (SOLA BASIC), MODELO MICRO SR 500 INET, NUMERO DE SERIE: E-03-L-13347.V</t>
  </si>
  <si>
    <t>UNIDAD DE ENERGIA ININTERRUMPIBLE CON CAPACIDAD DE 300 WATTS (500 VA), MARCAISB (SOLA BASIC), MODELO MICRO SR 500 INET, NUMERO DE SERIE: E-03-L-13349.V</t>
  </si>
  <si>
    <t>UNIDAD DE ENERGIA ININTERRUMPIBLE CON CAPACIDAD DE 300 WATTS (500 VA), MARCAISB (SOLA BASIC), MODELO MICRO SR 500 INET, NUMERO DE SERIE: E-03-L-13350.V</t>
  </si>
  <si>
    <t>UNIDAD DE ENERGIA ININTERRUMPIBLE CON CAPACIDAD DE 300 WATTS (500 VA), MARCAISB (SOLA BASIC), MODELO MICRO SR 500 INET, NUMERO DE SERIE: E-03-L-13352.V</t>
  </si>
  <si>
    <t>UNIDAD DE ENERGIA ININTERRUMPIBLE CON CAPACIDAD DE 300 WATTS (500 VA), MARCAISB (SOLA BASIC), MODELO MICRO SR 500 INET, NUMERO DE SERIE: E-03-L-13353.V</t>
  </si>
  <si>
    <t>UNIDAD DE ENERGIA ININTERRUMPIBLE CON CAPACIDAD DE 300 WATTS (500 VA), MARCAISB (SOLA BASIC), MODELO MICRO SR 500 INET, NUMERO DE SERIE: E-03-L-13355.V</t>
  </si>
  <si>
    <t>IMPRESORA LASSER MARCA LEXMARK, MODELO E323. NUMERO DE SERIE: 890GX6D.V</t>
  </si>
  <si>
    <t>REGULADOR DE CORRIENTE Y VOLTAJE FERRORESONANTE MARCA (SOLA BASIC),MODELO 23-21-240, NUMERO DE SERIE: JDI-281.V</t>
  </si>
  <si>
    <t>ACONDICIONADOR DE AIRE. MARCA CARRIER, TIPO MINISPLIT 18000 BTU`S CONEVAPORADOR,  MODELO  42FMT018-3, NUMERO  DE  SERIE: C8E018W0034  YCONDENSADOR MODELO 38CKC018-3, NUMERO DE SERIE: 3698E13832.     V</t>
  </si>
  <si>
    <t>ESTANTE  ABIERTO  PARA  MEDIATECA  CON 2 ARMADORES, 2 POSTES, 7 ENTREPAÑOS,2 RESPALDOS Y 2 COSTADOS, MARCA IBARRA CORTE Y DOBLEZ, MODELO ESPECIAL, MEDIDAS: 0.93 X 0.32 X 2.10 MTS.</t>
  </si>
  <si>
    <t>MESA AUXILIAR PARA IMPRESORA MARCA CONFORT PRODUCTS, MODELO ESPECIALMEDIDAS: 0.75 X 0.60 X 0.75 MTS.      V</t>
  </si>
  <si>
    <t>MESA DE TRABAJO MARCA PM STEELE, CON ESTRUCTURA DE LAMINA ROLADA EN CALIBRE20, PATAS DE TUBULAR CUADRADA CROMADAS Y CUBIERTA DE MADERA AGLOMERADA ENIMITACION NOGAL, MEDIDAS: 1.50 X 0.75 X 0.75 MTS.      V</t>
  </si>
  <si>
    <t>MESA DE TRABAJO MARCA PM STEELE, CON ESTRUCTURA DE LAMINA ROLADA EN CALIBRE20, PATAS DE TUBULAR CUADRADA CROMADAS Y CUBIERTA DE MADERA AGLOMERADA ENIMITACION NOGAL, MEDIDAS: 1.50 X 0.75 X 0.75 MTS.    V</t>
  </si>
  <si>
    <t>MESA DE TRABAJO MARCA PM STEELE, CON ESTRUCTURA DE LAMINA ROLADA EN CALIBRE20, PATAS DE TUBULAR CUADRADA CROMADAS Y CUBIERTA DE MADERA AGLOMERADA ENIMITACION NOGAL, MEDIDAS: 1.50 X 0.75 X 0.75 MTS.     V</t>
  </si>
  <si>
    <t>MESA DE TRABAJO MARCA PM STEELE, CON ESTRUCTURA DE LAMINA ROLADA EN CALIBRE20, PATAS DE TUBULAR CUADRADA CROMADAS Y CUBIERTA DE MADERA AGLOMERADA ENIMITACION NOGAL, MEDIDAS: 1.50 X 0.75 X 0.75 MTS.   V</t>
  </si>
  <si>
    <t>MESA DE TRABAJO MARCA PM STEELE, CON ESTRUCTURA DE LAMINA ROLADA EN CALIBRE20, PATAS DE TUBULAR CUADRADA CROMADAS Y CUBIERTA DE MADERA AGLOMERADA ENIMITACION NOGAL, MEDIDAS: 1.50 X 0.74 X 0.75 MTS.    V</t>
  </si>
  <si>
    <t>SILLA FIJA APILABLE TIPO TRINEO.V</t>
  </si>
  <si>
    <t>SILLA FIJA APILABLE TIPO TRINEOV</t>
  </si>
  <si>
    <t>SOPORTE UNIVERSAL (OFICINA) PEDESTAL PARA TELEVISION, VIDEO Y DECODIFICADORSATELITAL, SIN MARCA, SIN MODELO.     V</t>
  </si>
  <si>
    <t>DIADEMA CON MICROFONO INTEGRADO SIN MARCA, SIN MODELO, SIN NUMERO DE SERIE:V</t>
  </si>
  <si>
    <t>TELEVISION  A COLOR DE  27"  MARCA  ZENITH. MODELO  SY2779DT Y CONTROL REMOTONUMERO DE SERIE: 621-46460260.       V</t>
  </si>
  <si>
    <t>VIDEOGRAVADORA COMBO VHS Y DVD, MARCA JVC, MODELO HR-XVC1UM, NUMERO DE SERIE:10701973A.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</si>
  <si>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</si>
  <si>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</si>
  <si>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</si>
  <si>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</si>
  <si>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</si>
  <si>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TECLADO PARA COMPUTADORA MARCA APPLE, MODELO M7803, NUMERO DE SERIE:KY2250142MPRA. GUARDADO.</t>
  </si>
  <si>
    <t>TECLADO PARA COMPUTADORA MARCA APPLE, MODELO M7803, NUMERO DE SERIE:KY225014OMPRA. REPOSICION: HPB9093CB0ACPSM845. M  V</t>
  </si>
  <si>
    <t>MOUSE ( RATON ) PARA COMPUTADORA  MARCA  APPLE, MODELO M 5769, SIN  NUMERO  DESERIE. REMPLAZO HP F6AB70S51RW9.</t>
  </si>
  <si>
    <t>MOUSE ( RATON ) PARA COMPUTADORA  MARCA  APPLE, MODELO M 5769, SIN  NUMERO  DESERIE. REPOSICION SIN MARCA, SIN MODELO Y SIN NUMERO DE SERIE. AATL.</t>
  </si>
  <si>
    <t>MOUSE ( RATON ) PARA COMPUTADORA  MARCA  APPLE, MODELO M 5769, SIN  NUMERO  DESERIE. REPOSICION: DELL. REPOSICION, SIN MARCA, SIN MODELO Y SIN NUMERO DE SERIE. AATL.</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</si>
  <si>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</si>
  <si>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10057400211.           V</t>
  </si>
  <si>
    <t>IMPRESORA LASSER BLANCO Y NEGRO PARA MICROCOMPUTADORA, MARCA  LEXMARK,MODELO T522N, NUMERO DE SERIE: 99014M1. PB     v</t>
  </si>
  <si>
    <t>SWITCH LAN MARCA 3 COM, MODELO SUPERSTACK 4400 SE 24 PUERTOS, NUMERO DE SERIE:7Z5V1P7D92040.         V</t>
  </si>
  <si>
    <t>AIRE  ACONDICIONADO  TIPO  MINI SPLIT MARCA  JAPANDO, MODELO JMS-2621 1A, CONEVAPORADORA DE MURO ALTO NUMERO DE SERIE: JMC241060300562  Y CON CONDENSADORACON DESCARGA HORIZONTAL N/S:JMC241060300125,CAPACIDAD 26,000 BTU`S          V</t>
  </si>
  <si>
    <t>ANAQUEL LIBRERO UNIVERSAL CON 2 ARMADORES, 2 POSTES,  7 ENTREPAÑOS, Y UN CUBREPOLVO, MARCA IBARRA CORTE Y DOBLEZ, MODELO ESPECIAL, MEDIDAS: 0.93 X 0.32 X 2.10  MTS</t>
  </si>
  <si>
    <t>ANAQUEL LIBRERO UNIVERSAL CON 2 ARMADORES, 2 POSTES,  7 ENTREPAÑOS, Y UN CUBREPOLVO, MARAC IBARRA CORTE Y DOBLEZ, MODELO ESPECIAL, MEDIDAS: 0.93 X 0.32 X 2.10  MTS</t>
  </si>
  <si>
    <t>ANAQUEL LIBRERO UNIVERSAL CON 2 ARMADORES, 2 POSTES,  7 ENTREPAÑOS, Y UN CUBREPOLVO, MARCA IBARRA  CORTE Y DOBLEZ, MODELO ESPECIAL, MEDIDAS: 0.93 X 0.32 X 2.10  MTS.</t>
  </si>
  <si>
    <t>ESTANTE  ABIERTO  PARA  MEDIATECA  CON  2  ARMADORES,  2 POSTES, 7 ENTREPAÑOS,2 RESPALDOS Y 2 COSTADOS, MARCA IBARRA CORTE Y DOBLEZ, MODELO ESPECIAL, MEDIDAS: 0.93 X 0.32 X 2.10 MTS.</t>
  </si>
  <si>
    <t>MESA AUXILIAR PARA IMPRESORA, MARCA PM STEELE CON ESTRUCTURA DE LAMINA ROLADAEN COLOR NEGRO Y CUBIERTA DE MADERA AGLOMERADA EN COLOR BLANCO, MEDIDAS: 0.75X 0.60 X 0.75 MTS.           V</t>
  </si>
  <si>
    <t>SOPORTE UNIVERSAL (OFICINA) PEDESTAL PARA TELEVISION, VIDEO  Y  DECODIFICADORSATELITAL, SIN MARCA, SIN MODELO.              V</t>
  </si>
  <si>
    <t>TELEVISION  A COLOR DE  27"  MARCA  ZENITH. MODELO  SY2779DT Y CONTROL REMOTONUMERO DE SERIE: 621-4449 0339.          V</t>
  </si>
  <si>
    <t>VIDEOGRABADORA COMBO VHS Y DVD. MARCA JVC. MODELO HR-XVC1UM. NUMERO DE SERIE:8729522</t>
  </si>
  <si>
    <t>MESA PARA COMPUTADORA MARCA PM STEELE CON ESTRUCTURA DE LAMINA ROLADA EN COLORNEGRO Y CUBIERTA DE MADERA AGLOMERADA EN COLOR BLANCO, MEDIDAS: 0.90 X 0.60 X0.75 MTS.         V</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</si>
  <si>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</si>
  <si>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10057920211. PARA BAJA.</t>
  </si>
  <si>
    <t>IMPRESORA LASSER BLANCO Y NEGRO PARA MICROCOMPUTADORA, MARCA  LEXMARK,MODELO T522N, NUMERO DE SERIE: 990149B.           V</t>
  </si>
  <si>
    <t>SWITCH LAN MARCA 3 COM, MODELO SUPERSTACK 4400 SE 24 PUERTOS, NUMERO DE SERIE:7Z5V1P7D9CDC0.       V</t>
  </si>
  <si>
    <t>REGULADOR DE CORRIENTE Y VOLTAJE FERRORESONANTE MARCA ISB (SOLA BASIC),MODELO 23-21-240. NUMERO DE SERIE: JCK-475.          V</t>
  </si>
  <si>
    <t>AIRE  ACONDICIONADO  TIPO  MINI SPLIT MARCA  JAPANDO, MODELO JMS-2621 1A, CONEVAPORADORA DE MURO ALTO NUMERO DE SERIE: JMC241060300011  Y CON CONDENSADORACON DESCARGA HORIZONTAL N/SERIE:JMC241060300077 CAPACIDAD 26,000 BTU`S      V</t>
  </si>
  <si>
    <t>ANAQUEL LIBRERO UNIVERSAL CON 2 ARMADORES, 2 POSTES,  7 ENTREPAÑOS, Y UN CUBREPOLVO, MARCA IBARRA CORTE Y DOBLEZ, MODELO ESPECIAL, MEDIDAS: 0.93 X 0.32 X 2.10 MTS</t>
  </si>
  <si>
    <t>ANAQUEL LIBRERO UNIVERSAL CON 2 ARMADORES, 2 POSTES,  7 ENTREPAÑOS, Y UN CUBREPOLVO, MARCA IBARRA CORTE Y DOBLEZ, MODELO ESPECIAL, MEDIDAS: 0.93 X 0.32 X 2.10 MTS.</t>
  </si>
  <si>
    <t>MESA DE TRABAJO PLEGABLE CON ESTRUCTURA TUBULAR REDONDO  Y  CUBIERTA DE MADERAAGLOMERADA EN COLOR BLANCO BRILLANTE MEDIDAS: 1.80 X 0.60 X 0.75 MTS. PRESTAMOEN COODINACION.     V</t>
  </si>
  <si>
    <t>SOPORTE UNIVERSAL (OFICINA) PEDESTAL PARA TELEVISION, VIDEO  Y  DECODIFICADORSATELITAL, SIN MARCA, SIN MODELO.             V</t>
  </si>
  <si>
    <t>TELEVISION  A COLOR DE  27"  MARCA  ZENITH. MODELO  SY2779DT Y CONTROL REMOTONUMERO DE SERIE: 621-4648 0942.  V</t>
  </si>
  <si>
    <t>VIDEOGRAVADORA COMBO VHS Y DVD, MARCA JVC, MODELO HR-XVC1UM, NUMERO DE SERIE:10700068A.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</si>
  <si>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</si>
  <si>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X0.75 MTS.  V</t>
  </si>
  <si>
    <t>MESA PARA COMPUTADORA MARCA PM STEELE CON ESTRUCTURA DE LAMINA ROLADA EN COLORNEGRO Y CUBIERTA DE MADERA AGLOMERADA EN COLOR BLANCO, MEDIDAS: 0.90 X 0.60 X00.75 MTS.  V</t>
  </si>
  <si>
    <t>MONITOR A COLOR DE 15" MARCA DELL, MODELO E551, NUMERO DE SERIE:MY095WUP466322A8821V.   V</t>
  </si>
  <si>
    <t>MONITOR A COLOR DE 17" MARCA DELL, MODELO E772P, NUMERO DE SERIE:CN04P121478042A2L69E.PRESIDENCIA LOS AMELES</t>
  </si>
  <si>
    <t>MONITOR A COLOR DE 17" MARCA DELL, MODELO E772P, NUMERO DE SERIE:CN04P121478042A2L694.   V</t>
  </si>
  <si>
    <t>MONITOR A COLOR DE 17" MARCA DELL, MODELO E772P, NUMERO DE SERIE:CN04P121478042A1C0XR.   V</t>
  </si>
  <si>
    <t>UNIDAD  CENTRAL  DE PROCESO PENTIUM 4 A 1.8 GHZ, MARCA DELL, MODELO  OPTIPLEX0X260, NUMERO DE SERIE: 8JQ2321. REPOSICION HP MXJ7370C5Q. PRESIDENCIA LOS AMELES 2PZAS.</t>
  </si>
  <si>
    <t>UNIDAD  CENTRAL  DE PROCESO PENTIUM 4 A 1.8 GHZ, MARCA DELL, MODELO  OPTIPLEXGX260, NUMERO DE SERIE: FJQ2321.   V</t>
  </si>
  <si>
    <t>UNIDAD  CENTRAL  DE PROCESO PENTIUM 4 A 1.8 GHZ, MARCA DELL, MODELO  OPTIPLEXGX260, NUMERO DE SERIE: DNH2321.   V</t>
  </si>
  <si>
    <t>TECLADO PARA COMPUTADORA MARCA DELL, MODELO SK8110, NUMERO DE SERIE:TH07N124371712AA6987. REPOSICION MICROSOFT: 76682052755016. UNAPIEZA PARA BAJAY OTRA ACTIVA EN LOS AMELES.</t>
  </si>
  <si>
    <t>MOUSE ( RATON ) PARA COMPUTADORA MARCA DELL, MODELO SAW34, NUMERO DE SERIE:7251992-3. REPOSICION.  LOS AMELES</t>
  </si>
  <si>
    <t>SERVIDOR DE RED CON 2 PROCESADORES PENTIUM III, MARCA DELL, MODELO POWER EDGE2600 (SCL)SERIE: 4HK7421.  V</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</si>
  <si>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</si>
  <si>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10058810211.   V</t>
  </si>
  <si>
    <t>SWITCH LAN MARCA 3 COM, MODELO SUPERSTACK 4400 SE 24 PUERTOS, NUMERO DE SERIE:7Z5V1P7D9DF80.   V</t>
  </si>
  <si>
    <t>REGULADOR DE CORRIENTE Y VOLTAJE FERRORESONANTE MARCA ISB (SOLA BASIC),MODELO 23-21-240, NUMERO DE SERIE: JCK-497.  V</t>
  </si>
  <si>
    <t>AIRE  ACONDICIONADO  TIPO  MINI SPLIT MARCA  JAPANDO, MODELO JMS-2621 1A, CONEVAPORADORA DE MURO ALTO NUMERO DE SERIE: JMC241060300938  Y CON CONDENSADORACON DESCARGA HORIZONTAL N/SERIE:JMC241060300132 CAPACIDAD 26,000 BTU`S.   V</t>
  </si>
  <si>
    <t>MESA AUXILIAR PARA IMPRESORA, MARCA PM STEELE CON ESTRUCTURA DE LAMINA ROLADAEN COLOR NEGRO Y CUBIERTA DE MADERA AGLOMERADA EN COLOR BLANCO, MEDIDAS: 0.75X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</si>
  <si>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</si>
  <si>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</si>
  <si>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</si>
  <si>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</si>
  <si>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PIZARRON METALICO BLANCO BRILLANTE, MARCA MANUFACTURAS POST-FORM, S.A.  MODELOESPECIAL, MEDIDAS: 2.40 X 1.20 MTS.</t>
  </si>
  <si>
    <t>SOPORTE UNIVERSAL (OFICINA) PEDESTAL PARA TELEVISION, VIDEO  Y  DECODIFICADORSATELITAL, SIN MARCA, SIN MODELO.  V</t>
  </si>
  <si>
    <t>TELEVISOR A COLOR DE 27", MARCA ZENITH, MODELO SY2779DT, Y CONTROL REMOTONUMERO DE SERIE: 621-45490308. V</t>
  </si>
  <si>
    <t>TELEVISION  A COLOR DE  27"  MARCA  ZENITH. MODELO  SY2779DT Y CONTROL REMOTONUMERO DE SERIE: 622-46480459. V</t>
  </si>
  <si>
    <t>VIDEOGRAVADORA COMBO VHS Y DVD, MARCA JVC, MODELO HR-XVC1UM, NUMERO DE SERIE:10701674A. V</t>
  </si>
  <si>
    <t>VIDEOGRABADORA MARCA ZENITH, MODELO VR4206HF, FORMATO VHS DE 4 CABEZAS YCONTROL REMOT0, NUMERO DE SERIE: 6D213834. V</t>
  </si>
  <si>
    <t>MONITOR A COLOR DE 17" MARCA DELL, MODELO E772P, NUMERO DE SERIE:CN04P121478042AAL2RL. SEÑALA 08029-02.   V</t>
  </si>
  <si>
    <t>MONITOR A COLOR DE 17" MARCA DELL, MODELO E772P, NUMERO DE SERIE:CN04P121478042AAL2RZ. V</t>
  </si>
  <si>
    <t>MONITOR A COLOR DE 17" MARCA DELL, MODELO E772P, NUMERO DE SERIE:CN04P121478042AAL2RX. V</t>
  </si>
  <si>
    <t>MONITOR A COLOR DE 17" MARCA DELL, MODELO E772P, NUMERO DE SERIE:CN04P121478042A2L7D7. V</t>
  </si>
  <si>
    <t>UNIDAD  CENTRAL DE  PROCESO PENTIUM 4 A 1.8 GHZ, MARCA DELL, MODELO  OPTIPLEXGX260, NUMERO DE SERIE: 3QQ2321. V</t>
  </si>
  <si>
    <t>UNIDAD  CENTRAL DE  PROCESO PENTIUM 4 A 1.8 GHZ, MARCA DELL, MODELO  OPTIPLEXGX260, NUMERO DE SERIE: 9PQ2321.V</t>
  </si>
  <si>
    <t>UNIDAD  CENTRAL DE  PROCESO PENTIUM 4 A 1.8 GHZ, MARCA DELL, MODELO  OPTIPLEXGX260, NUMERO DE SERIE: J1V0321. V</t>
  </si>
  <si>
    <t>UNIDAD  CENTRAL DE  PROCESO PENTIUM 4 A 1.8 GHZ, MARCA DELL, MODELO  OPTIPLEXGX260, NUMERO DE SERIE: 2FH2321. V</t>
  </si>
  <si>
    <t>UNIDAD  CENTRAL  DE PROCESO PENTIUM 4 A 1.8 GHZ, MARCA  DELL, MODELO  OPTIPLEXGX260, NUMERO DE SERIE: 6942321. V</t>
  </si>
  <si>
    <t>TECLADO PARA COMPUTADORA MARCA DELL, MODELO SK8110, NUMERO DE SERIE:TH07N1243717129P2372.V</t>
  </si>
  <si>
    <t>TECLADO PARA COMPUTADORA MARCA DELL, MODELO SK8110, NUMERO DE SERIE:TH07N1243717129P2164. V</t>
  </si>
  <si>
    <t>TECLADO PARA COMPUTADORA MARCA DELL, MODELO SK8110, NUMERO DE SERIE:TH07N1243717129P1814. V</t>
  </si>
  <si>
    <t>TECLADO PARA COMPUTADORA MARCA DELL, MODELO SK8110, NUMERO DE SERIE:TH07N124371712AA6543. V</t>
  </si>
  <si>
    <t>TECLADO PARA COMPUTADORA MARCA DELL, MODELO SK8110, NUMERO DE SERIE:TH07N1243717129O0406. V</t>
  </si>
  <si>
    <t>MOUSE ( RATON ) PARA COMPUTADORA MARCA DELL, MODELO SAW34, NUMERO DE SERIE:5312566-3. V</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</si>
  <si>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</si>
  <si>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10057950211. V</t>
  </si>
  <si>
    <t>IMPRESORA LASSER BLANCO Y NEGRO PARA MICROCOMPUTADORA, MARCA  LEXMARK,MODELO T522N, NUMERO DE SERIE: GO11060. REPOSICION LEXMARK T630  S/N: 991YG1H,MAINBIT,  LEXMARK 991WH7Z.</t>
  </si>
  <si>
    <t>SWITCH LAN MARCA 3 COM, MODELO SUPERSTACK 4400 SE 24 PUERTOS, NUMERO DE SERIE:7Z5V1P7D76180. V</t>
  </si>
  <si>
    <t>REGULADOR DE CORRIENTE Y VOLTAJE FERRORESONANTE MARCA ISB (SOLA BASIC),MODELO 23-21-240, NUMERO DE SERIE: JCK-499. V</t>
  </si>
  <si>
    <t>AIRE  ACONDICIONADO  TIPO  MINI SPLIT MARCA  JAPANDO, MODELO JMS-2621 1A, CONEVAPORADORA DE MURO ALTO NUMERO DE SERIE: JMC241060300281  Y CON CONDENSADORACON DESCARGA HORIZONTAL N/ SERIE:JMC241060300142 CAPACIDAD 26,000 BTU`S  V</t>
  </si>
  <si>
    <t>ESTANTE  ABIERTO  PARA  MEDIATECA  CON  2  ARMADORES,  2 POSTES, 7 ENTREPAÑOS,2 RESPALDOS Y 2 COSTADOS, MARCA IBARRA CORTE Y DOBLEZ, MODELO ESPECIAL, MEDIDAS. 0.93 X 0.32 X 2.10 MTS.</t>
  </si>
  <si>
    <t>MESA AUXILIAR PARA IMPRESORA, MARCA PM STEELE CON ESTRUCTURA DE LAMINA ROLADAEN COLOR NEGRO Y CUBIERTA DE MADERA AGLOMERADA EN COLOR BLANCO, MEDIDAS: 0.75X 0.60 X 0.75 MTS. V</t>
  </si>
  <si>
    <t>PIZARRON METALICO BLANCO BRILLANTE, MARCA MANUFACTURAS  POST-FORM, S.A., MODELO ESPECIAL, MEDIDAS: 2.40 X 1.20 MTS.</t>
  </si>
  <si>
    <t>SOPORTE UNIVERSAL (OFICINA) PEDESTAL PARA TELEVISION, VIDEO  Y  DECODIFICADORSATELITAL, SIN MARCA, SIN MODELO. V</t>
  </si>
  <si>
    <t>DIADEMA CON MICROFONO INTEGRADO SIN MARCA SIN MODELO, SIN NUMERO DE SERIE  REPOSICION PERFECCHOICE.  V</t>
  </si>
  <si>
    <t>DIADEMA CON MICROFONO INTEGRADO SIN MARCA SIN MODELO, SIN NUMERO DE SERIE REPOSICION PERFECCHOICE.  V</t>
  </si>
  <si>
    <t>TELEVISION  A COLOR DE  27"  MARCA  ZENITH. MODELO  SY2779DT Y CONTROL REMOTONUMERO DE SERIE: 622-45410212.  V</t>
  </si>
  <si>
    <t>VIDEOGRAVADORA COMBO VHS Y DVD, MARCA JVC, MODELO HR-XVC1UM, NUMERO DE SERIE:10700703A. V</t>
  </si>
  <si>
    <t>MONITOR A COLOR DE 15" MARCA DELL, MODELO E551, NUMERO DE SERIE:MY095WUP466322A8829N.  V</t>
  </si>
  <si>
    <t>MONITOR A COLOR DE 17" MARCA DELL, MODELO E772P, NUMERO DE SERIE:CN04P121478042AAL2RM. V</t>
  </si>
  <si>
    <t>MONITOR A COLOR DE 17" MARCA DELL, MODELO E772P, NUMERO DE SERIE:CN04P121478042AAL2SJ.  V</t>
  </si>
  <si>
    <t>MONITOR A COLOR DE 17" MARCA DELL, MODELO E772P, NUMERO DE SERIE:CN04P121478042AAL2EV.  V</t>
  </si>
  <si>
    <t>UNIDAD  CENTRAL DE  PROCESO PENTIUM 4 A 1.8 GHZ, MARCA DELL, MODELO  OPTIPLEXGX260, NUMERO DE SERIE: 88H2321.  V</t>
  </si>
  <si>
    <t>UNIDAD  CENTRAL DE  PROCESO PENTIUM 4 A 1.8 GHZ, MARCA DELL, MODELO  OPTIPLEXGX260, NUMERO DE SERIE: JB41321.  V</t>
  </si>
  <si>
    <t>TECLADO PARA COMPUTADORA MARCA DELL, MODELO SK8110, NUMERO DE SERIE:CN07N242388422A73773. V</t>
  </si>
  <si>
    <t>TECLADO PARA COMPUTADORA MARCA DELL, MODELO SK8110, NUMERO DE SERIE:TH07N1243717129O0479.  V</t>
  </si>
  <si>
    <t>TECLADO PARA COMPUTADORA MARCA DELL, MODELO SK8110, NUMERO DE SERIE:TH07N1243717129O1028.  V</t>
  </si>
  <si>
    <t>TECLADO PARA COMPUTADORA MARCA DELL, MODELO SK8110, NUMERO DE SERIE:TH07N1243717129R1340.  V</t>
  </si>
  <si>
    <t>MOUSE ( RATON ) PARA COMPUTADORA MARCA DELL, MODELO SAW34, NUMERO DE SERIE:LZE23922439. V</t>
  </si>
  <si>
    <t>MOUSE ( RATON ) PARA COMPUTADORA MARCA DELL, MODELO SAW34, NUMERO DE SERIE:7257007-3. V</t>
  </si>
  <si>
    <t>MOUSE ( RATON ) PARA COMPUTADORA MARCA DELL, MODELO SAW34, NUMERO DE SERIE:7258625-3. V</t>
  </si>
  <si>
    <t>MOUSE ( RATON ) PARA COMPUTADORA MARCA DELL, MODELO SAW34, NUMERO DE SERIE:6671654-3. V</t>
  </si>
  <si>
    <t>MOUSE ( RATON ) PARA COMPUTADORA MARCA DELL, MODELO SAW34, NUMERO DE SERIE:5312692-3. REPOSICION MAICROSOFT X800898-132. V</t>
  </si>
  <si>
    <t>MOUSE ( RATON ) PARA COMPUTADORA MARCA DELL, MODELO SAW34, NUMERO DE SERIE:1724034-3. V</t>
  </si>
  <si>
    <t>SERVIDOR DE RED CON 2 PROCESADORES PENTIUM III, MARCA DELL, MODELO POWER EDGE2600 (SCL)SERIE: 5JK7421.  V</t>
  </si>
  <si>
    <t>GABINETE RACK SIN MARCA, SIN MODELO, CON 4 CHAROLAS FIJAS Y UNA DESLIZABLE, 2BARRAS  CON  10  CONTACTOS  CADA  UNA  Y  UN  VENTILADOR MEDIDAS: 0.48 X 0.92X 2.14 MTS. V</t>
  </si>
  <si>
    <t>UNIDAD ININTERRUMPIBLE DE ENERGIA ( UPS ) MARCA POWERCOM, MODELO ULTIMATE,CON CAPACIDAD 6000 VA/4200 WATTS, NUMERO DE SERIE: 10058590211. V</t>
  </si>
  <si>
    <t>SWITCH LAN MARCA 3 COM, MODELO SUPERSTACK 4400 SE 24 PUERTOS, NUMERO DE SERIE:7Z5V1N7CBBE00. V</t>
  </si>
  <si>
    <t>REGULADOR DE CORRIENTE Y VOLTAJE FERRORESONANTE MARCA ISB (SOLA BASIC),MODELO 23-21-240, NUMERO DE SERIE: JCK-554. REPOSICION POR MAINBIT S/N: 945OAD0PS52100039.   V</t>
  </si>
  <si>
    <t>AIRE  ACONDICIONADO  TIPO  MINI SPLIT MARCA  JAPANDO, MODELO JMS-2621 1A, CONEVAPORADORA DE MURO ALTO N.SERIE: JMC241060300985  Y CON CONDENSADORACON DESCARGA HORIZONTAL N/SERIE:JMC241060300905 CAPACIDAD 26,000 BTU`S.  V</t>
  </si>
  <si>
    <t>ANAQUEL LIBRERO UNIVERSAL CON 2 ARMADORES, 2 POSTES,  7 ENTREPAÑOS, Y UN CUBREPOLVO, MARCA IBARRA CORTE Y DOBEZ, MODELO ESPECIAL, MEDIDAS: 0.93 XZ 0.32 X 2.10 MTS.</t>
  </si>
  <si>
    <t>MESA AUXILIAR PARA IMPRESORA, MARCA PM STEELE CON ESTRUCTURA DE LAMINA ROLADAEN COLOR NEGRO Y CUBIERTA DE MADERA AGLOMERADA EN COLOR BLANCO, MEDIDAS: 0.75X 0.60 X 0.75 MTS.V</t>
  </si>
  <si>
    <t>MESA DE TRABAJO PLEGABLE CON ESTRUCTURA TUBULAR REDONDO  Y  CUBIERTA DE MADERAAGLOMERADA EN COLOR BLANCO BRILLANTE MEDIDAS: 1.80 X 0.60 X 0.75 MTS. PRESTAMOEN PRESIDENCIA MUNICIPAL.  V</t>
  </si>
  <si>
    <t>DIADEMA CON MICROFONO INTEGRADO SIN MARCA SIN MODELO, SIN NUMERO DE SERIEV</t>
  </si>
  <si>
    <t>TELEVISOR A COLOR DE 27", MARCA ZENITH, MODELO SY2779DT, Y CONTROL REMOTONUMERO DE SERIE: 621-45490210.   V</t>
  </si>
  <si>
    <t>TELEVISION  A COLOR DE  27"  MARCA  ZENITH. MODELO  SY2779DT Y CONTROL REMOTONUMERO DE SERIE: 622-45410633.   V</t>
  </si>
  <si>
    <t>VIDEOGRABADORA COMBO VHS Y DVD. MARCA JVC. MODELO HR-XVC1UM. NUMERO DE SERIE:10701605.</t>
  </si>
  <si>
    <t>MONITOR A COLOR DE 15" MARCA DELL, MODELO E551, NUMERO DE SERIE:MY095WUP466322A081A8.   V</t>
  </si>
  <si>
    <t>MONITOR A COLOR DE 17" MARCA DELL, MODELO E772P, NUMERO DE SERIE:CN04P121478042AAL2F0.   V</t>
  </si>
  <si>
    <t>MONITOR A COLOR DE 17" MARCA DELL, MODELO E772P, NUMERO DE SERIE:CN04P121478042AAL2EY.  V</t>
  </si>
  <si>
    <t>UNIDAD  CENTRAL  DE PROCESO PENTIUM 4 A 1.8 GHZ, MARCA DELL, MODELO  OPTIPLEXGX260, NUMERO DE SERIE: 7741321.  V</t>
  </si>
  <si>
    <t>UNIDAD  CENTRAL  DE PROCESO PENTIUM 4 A 1.8 GHZ, MARCA DELL, MODELO  OPTIPLEXGX260, NUMERO DE SERIE: 9TQ2321.   V</t>
  </si>
  <si>
    <t>UNIDAD  CENTRAL  DE PROCESO PENTIUM 4 A 1.8 GHZ, MARCA DELL, MODELO  OPTIPLEXGX260, NUMERO DE SERIE: 11W5321.   V</t>
  </si>
  <si>
    <t>TECLADO PARA COMPUTADORA MARCA DELL, MODELO SK8110, NUMERO DE SERIE:CN07N242388422A72S42.   V</t>
  </si>
  <si>
    <t>TECLADO PARA COMPUTADORA MARCA DELL, MODELO SK8110, NUMERO DE SERIE:TH07N1243717129O1343.   V</t>
  </si>
  <si>
    <t>TECLADO PARA COMPUTADORA MARCA DELL, MODELO SK8110, NUMERO DE SERIE:TH07N1243717129P4903.  V</t>
  </si>
  <si>
    <t>TECLADO PARA COMPUTADORA MARCA DELL, MODELO SK8110, NUMERO DE SERIE:TH07N1243717129Q0373.   V</t>
  </si>
  <si>
    <t>MOUSE ( RATON ) PARA COMPUTADORA MARCA DELL, MODELO SAW34, NUMERO DE SERIE:6642584-3. REPOSICION HP SERIE: F93AA0AN3V00AC6.   V</t>
  </si>
  <si>
    <t>MOUSE ( RATON ) PARA COMPUTADORA MARCA DELL, MODELO SAW34, NUMERO DE SERIE:7252311-3.   V</t>
  </si>
  <si>
    <t>MOUSE ( RATON ) PARA COMPUTADORA MARCA DELL, MODELO SAW34, NUMERO DE SERIE:1724867-3. REPOSICION HP SERIE: F93AA0AN3V00CXN.   V</t>
  </si>
  <si>
    <t>MOUSE ( RATON ) PARA COMPUTADORA MARCA DELL, MODELO SAW34, NUMERO DE SERIE:7252336-3. REPOSICION LOGITECH HSA85107706.  V</t>
  </si>
  <si>
    <t>SERVIDOR DE RED CON 2 PROCESADORES PENTIUM III, MARCA DELL, MODELO POWER EDGE2600 (SCL)SERIE: 7KK7421.  V</t>
  </si>
  <si>
    <t>UNIDAD ININTERRUMPIBLE DE ENERGIA ( UPS ) MARCA POWERCOM, MODELO ULTIMATE,CON CAPACIDAD 6000 VA/4200 WATTS, NUMERO DE SERIE: 10058010211. REPOSICION MDIGITAL COM 070315370.  V</t>
  </si>
  <si>
    <t>IMPRESORA LASSER BLANCO Y NEGRO PARA MICROCOMPUTADORA, MARCA  LEXMARK,MODELO T522N, NUMERO DE SERIE: 99014MP.  REPOSICION HP SERIE: CNBJS29446.   V</t>
  </si>
  <si>
    <t>SWITCH LAN MARCA 3 COM, MODELO SUPERSTACK 4400 SE 24 PUERTOS, NUMERO DE SERIE:7Z5V1P7D96580.  V</t>
  </si>
  <si>
    <t>AIRE  ACONDICIONADO  TIPO  MINI SPLIT MARCA  JAPANDO, MODELO JMS-2621 1A, CONEVAPORADORA DE MURO ALTO NUMERO DE SERIE: JMC241060300411  Y CON CONDENSADORACON DESCARGA HORIZONTAL N/SERIE:JMC241060300068 CAPACIDAD 26,000 BTU`.  V</t>
  </si>
  <si>
    <t>TELEVISION  A COLOR DE  27"  MARCA  ZENITH. MODELO  SY2779DT Y CONTROL REMOTONUMERO DE SERIE: 621-46460226</t>
  </si>
  <si>
    <t>VIDEOGRABADORA COMBO VHS Y DVD. MARCA JVC. MODELO HR-XVC1UM. NUMERO DE SERIE:8729807.</t>
  </si>
  <si>
    <t>MESA PARA COMPUTADORA MARCA PM STEELE CON ESTRUCTURA DE LAMINA ROLADA EN COLORNEGRO Y CUBIERTA DE MADERA AGLOMERADA EN COLOR BLANCO, MEDIDAS: 0.90 X 0.60 X0.75 MTS.</t>
  </si>
  <si>
    <t>MONITOR A COLOR DE 15" MARCA DELL, MODELO E551, NUMERO DE SERIE:MY095WUP466322A491G7.   V</t>
  </si>
  <si>
    <t>MONITOR A COLOR DE 17" MARCA DELL, MODELO E772P, NUMERO DE SERIE:CN04P121478042AAL2FT.   V</t>
  </si>
  <si>
    <t>MONITOR A COLOR DE 17" MARCA DELL, MODELO E772P, NUMERO DE SERIE:CN04P121478042AAL2ES.   V</t>
  </si>
  <si>
    <t>MONITOR A COLOR DE 17" MARCA DELL, MODELO E772P, NUMERO DE SERIE:CN04P121478042AAL2EN.   V</t>
  </si>
  <si>
    <t>MONITOR A COLOR DE 17" MARCA DELL, MODELO E772P, NUMERO DE SERIE:CN04P121478042AAL2FX. REMPLAZO LENOVO 080150-12  2 PZAS.</t>
  </si>
  <si>
    <t>MONITOR A COLOR DE 17" MARCA DELL, MODELO E772P, NUMERO DE SERIE:CN04P121478042AAL2FR.   V</t>
  </si>
  <si>
    <t>MONITOR A COLOR DE 17" MARCA DELL, MODELO E772P, NUMERO DE SERIE:CN04P121478042A1L3ZE.   V</t>
  </si>
  <si>
    <t>MONITOR A COLOR DE 17" MARCA DELL, MODELO E772P, NUMERO DE SERIE:CN04P121478042A1L3ZY.   V</t>
  </si>
  <si>
    <t>MONITOR A COLOR DE 17" MARCA DELL, MODELO E772P, NUMERO DE SERIE:CN04P121478042A1L3ZW.   V</t>
  </si>
  <si>
    <t>MONITOR A COLOR DE 17" MARCA DELL, MODELO E772P, NUMERO DE SERIE:CN04P121478042A1L3ZS.   V</t>
  </si>
  <si>
    <t>MONITOR A COLOR DE 17" MARCA DELL, MODELO E772P, NUMERO DE SERIE:CN04P121478042A2L1JD.  V</t>
  </si>
  <si>
    <t>UNIDAD  CENTRAL  DE PROCESO PENTIUM 4 A 1.8 GHZ, MARCA DELL, MODELO  OPTIPLEXGX260, NUMERO DE SERIE: BPJ2321. V</t>
  </si>
  <si>
    <t>UNIDAD  CENTRAL  DE PROCESO PENTIUM 4 A 1.8 GHZ, MARCA DELL, MODELO  OPTIPLEXGX260, NUMERO DE SERIE: 5LS2321. V</t>
  </si>
  <si>
    <t>UNIDAD  CENTRAL  DE PROCESO PENTIUM 4 A 1.8 GHZ, MARCA DELL, MODELO  OPTIPLEXGX260, NUMERO DE SERIE: 1MQ2321. V</t>
  </si>
  <si>
    <t>UNIDAD  CENTRAL  DE PROCESO PENTIUM 4 A 1.8 GHZ, MARCA DELL, MODELO  OPTIPLEXGX260, NUMERO DE SERIE: 9LQ2321. V 1 EN MALESTADO PARA RETIRAR</t>
  </si>
  <si>
    <t>UNIDAD  CENTRAL  DE PROCESO PENTIUM 4 A 1.8 GHZ, MARCA DELL, MODELO  OPTIPLEXGX260, NUMERO DE SERIE: BKQ2321. V</t>
  </si>
  <si>
    <t>UNIDAD  CENTRAL  DE PROCESO PENTIUM 4 A 1.8 GHZ, MARCA DELL, MODELO  OPTIPLEXGX260, NUMERO DE SERIE: 4LQ2321.  V</t>
  </si>
  <si>
    <t>UNIDAD  CENTRAL  DE PROCESO PENTIUM 4 A 1.8 GHZ, MARCA DELL, MODELO  OPTIPLEXGX260, NUMERO DE SERIE: 59P2321.   V</t>
  </si>
  <si>
    <t>UNIDAD  CENTRAL  DE PROCESO PENTIUM 4 A 1.8 GHZ, MARCA DELL, MODELO  OPTIPLEXGX260, NUMERO DE SERIE: J6P2321.   V</t>
  </si>
  <si>
    <t>UNIDAD  CENTRAL  DE PROCESO PENTIUM 4 A 1.8 GHZ, MARCA DELL, MODELO  OPTIPLEXGX260, NUMERO DE SERIE: 9DF1321.   V</t>
  </si>
  <si>
    <t>UNIDAD  CENTRAL  DE PROCESO PENTIUM 4 A 1.8 GHZ, MARCA  DELL, MODELO  OPTIPLEXGX260, NUMERO DE SERIE: 8C42321.   V</t>
  </si>
  <si>
    <t>TECLADO PARA COMPUTADORA MARCA DELL, MODELO SK8110, NUMERO DE SERIE:CN07N242388422A73D96.   V</t>
  </si>
  <si>
    <t>TECLADO PARA COMPUTADORA MARCA DELL, MODELO SK8110, NUMERO DE SERIE:TH07N1243717129O1077.   V</t>
  </si>
  <si>
    <t>TECLADO PARA COMPUTADORA MARCA DELL, MODELO SK8110, NUMERO DE SERIE:TH07N1243717129P2057.   V</t>
  </si>
  <si>
    <t>TECLADO PARA COMPUTADORA MARCA DELL, MODELO SK8110, NUMERO DE SERIE:TH07N1243717129P0346. REPOSICION 7668205275015.   V</t>
  </si>
  <si>
    <t>TECLADO PARA COMPUTADORA MARCA DELL, MODELO SK8110, NUMERO DE SERIE:TH07N1243717129O0932.   V</t>
  </si>
  <si>
    <t>TECLADO PARA COMPUTADORA MARCA DELL, MODELO SK8110, NUMERO DE SERIE:TH07N1243717129O1309.  V</t>
  </si>
  <si>
    <t>TECLADO PARA COMPUTADORA MARCA DELL, MODELO SK8110, NUMERO DE SERIE:TH07N1243717129P2172.   V</t>
  </si>
  <si>
    <t>TECLADO PARA COMPUTADORA MARCA DELL, MODELO SK8110, NUMERO DE SERIE:TH07N1243717129P2070.   V</t>
  </si>
  <si>
    <t>TECLADO PARA COMPUTADORA MARCA DELL, MODELO SK8110, NUMERO DE SERIE:TH07N1243717129O0919.   V</t>
  </si>
  <si>
    <t>TECLADO PARA COMPUTADORA MARCA DELL, MODELO SK8110, NUMERO DE SERIE:TH07N1243717129R1265. REMPLAZO:B93AB0ACP5HHQV.  2PZAS. FUNCIONANDO</t>
  </si>
  <si>
    <t>TECLADO PARA COMPUTADORA MARCA DELL, MODELO SK8110, NUMERO DE SERIE:TH07N1243717129R1354.  2PZAS FUNCIONANDO  GENIUS REMPLAZO  YB28C1U28253 POR RETIRAR.</t>
  </si>
  <si>
    <t>MOUSE ( RATON ) PARA COMPUTADORA MARCA DELL, MODELO SAW34, NUMERO DE SERIE:LZE23921767.   V</t>
  </si>
  <si>
    <t>MOUSE ( RATON ) PARA COMPUTADORA MARCA DELL, MODELO SAW34, NUMERO DE SERIE:4636015-3.   V</t>
  </si>
  <si>
    <t>MOUSE ( RATON ) PARA COMPUTADORA MARCA DELL, MODELO SAW34, NUMERO DE SERIE:7600537-3.   V</t>
  </si>
  <si>
    <t>MOUSE ( RATON ) PARA COMPUTADORA MARCA DELL, MODELO SAW34, NUMERO DE SERIE:7636033-3. 2PZS.</t>
  </si>
  <si>
    <t>MOUSE ( RATON ) PARA COMPUTADORA MARCA DELL, MODELO SAW34, NUMERO DE SERIE:7258866-3. REMPLAZO:NO9CO2204</t>
  </si>
  <si>
    <t>MOUSE ( RATON ) PARA COMPUTADORA MARCA DELL, MODELO SAW34, NUMERO DE SERIE:7225005-3. REPOSICION GENIUS X58521504894.  V</t>
  </si>
  <si>
    <t>MOUSE ( RATON ) PARA COMPUTADORA MARCA DELL, MODELO SAW34, NUMERO DE SERIE:7600807-3.  V</t>
  </si>
  <si>
    <t>MOUSE ( RATON ) PARA COMPUTADORA MARCA DELL, MODELO SAW34, NUMERO DE SERIE:7600573-3.  REMPLAZO GENIUS SN: 33F84393801054</t>
  </si>
  <si>
    <t>MOUSE ( RATON ) PARA COMPUTADORA MARCA DELL, MODELO SAW34, NUMERO DE SERIE:7252246-3.  V</t>
  </si>
  <si>
    <t>MOUSE ( RATON ) PARA COMPUTADORA MARCA DELL, MODELO SAW34, NUMERO DE SERIE:7329851-3. REPOSICION GENIUS X58521504807.  V</t>
  </si>
  <si>
    <t>MOUSE ( RATON ) PARA COMPUTADORA MARCA DELL, MODELO SAW34, NUMERO DE SERIE:7586853-3. REPOSICION GENIUS X58521504871.</t>
  </si>
  <si>
    <t>SERVIDOR DE RED CON 2 PROCESADORES PENTIUM III, MARCA DELL, MODELO  POWER EDGE2600 (SCL)SERIE: 8810421.   V</t>
  </si>
  <si>
    <t>GABINETE RACK SIN MARCA, SIN MODELO, CON 4 CHAROLAS FIJAS Y UNA DESLIZABLE, 2BARRAS  CON  10  CONTACTOS  CADA  UNA  Y  UN  VENTILADOR MEDIDAS: 0.48 X 0.922.14 MTS.  V</t>
  </si>
  <si>
    <t>UNIDAD ININTERRUMPIBLE DE ENERGIA ( UPS ) MARCA POWERCOM, MODELO ULTIMATE,CON CAPACIDAD 6000 VA/4200 WATTS, NUMERO DE SERIE: 10058900211.   V</t>
  </si>
  <si>
    <t>IMPRESORA LASSER BLANCO Y NEGRO PARA MICROCOMPUTADORA, MARCA  LEXMARK,MODELO T522N, NUMERO DE SERIE: 99014MR. 1LEXMARK SN:520W ACTIVO</t>
  </si>
  <si>
    <t>SWITCH LAN MARCA 3 COM, MODELO SUPERSTACK 4400 SE 24 PUERTOS, NUMERO DE SERIE:7Z5V1P7DA2900.  V</t>
  </si>
  <si>
    <t>REGULADOR DE CORRIENTE Y VOLTAJE FERRORESONANTE MARCA ISB (SOLA BASIC),MODELO 23-21-240, NUMERO DE SERIE: JCK-600.    V</t>
  </si>
  <si>
    <t>AIRE  ACONDICIONADO  TIPO  MINI SPLIT MARCA  JAPANDO, MODELO JMS-2621 1A, CONEVAPORADORA DE MURO ALTO NUMERO DE SERIE: JMC241060300360  Y CON CONDENSADORACON DESCARGA HORIZONTAL N/SERIE:JMC241060300172 CAPACIDAD 26,000 BTU`S  V</t>
  </si>
  <si>
    <t>ANAQUEL LIBRERO UNIVERSAL CON 2 ARMADORES, 2 POSTES,  7 ENTREPAÑOS, Y UN CUBREPOLVO,MARCA IBARRA CORTE Y DOBLEZ, MODELO ESPECIAL, MEDIDAS: 0.93 X 0.32 X 2.10 MTS.</t>
  </si>
  <si>
    <t>MESA AUXILIAR PARA IMPRESORA, MARCA PM STEELE CON ESTRUCTURA DE LAMINA ROLADAEN COLOR NEGRO Y CUBIERTA DE MADERA AGLOMERADA EN COLOR BLANCO, MEDIDAS: 0.75X 0.60 X 0.75 MTS.   V</t>
  </si>
  <si>
    <t>SOPORTE UNIVERSAL (OFICINA) PEDESTAL PARA TELEVISION, VIDEO  Y  DECODIFICADORSATELITAL, SIN MARCA, SIN MODELO.   V</t>
  </si>
  <si>
    <t>TELEVISION  A COLOR DE  27"  MARCA  ZENITH. MODELO  SY2779DT Y CONTROL REMOTONUMERO DE SERIE: 622-46480462.   V</t>
  </si>
  <si>
    <t>VIDEOGRABADORA COMBO VHS Y DVD. MARCA JVC. MODELO HR-XVC1UM. NUMERO DE SERIE:8729833.</t>
  </si>
  <si>
    <t>MONITOR A COLOR DE 17" MARCA DELL, MODELO E772P, NUMERO DE SERIE:CN04P121478042A1L3ZF.   V</t>
  </si>
  <si>
    <t>MONITOR A COLOR DE 17" MARCA DELL, MODELO E772P, NUMERO DE SERIE:CN04P121478042A1L3ZU.   V</t>
  </si>
  <si>
    <t>MONITOR A COLOR DE 17" MARCA DELL, MODELO E772P, NUMERO DE SERIE:CN04P121478042A2L1KW.   V</t>
  </si>
  <si>
    <t>UNIDAD  CENTRAL  DE PROCESO PENTIUM 4 A 1.8 GHZ, MARCA DELL, MODELO  OPTIPLEXGX260, NUMERO DE SERIE: 5LF1321.   V</t>
  </si>
  <si>
    <t>UNIDAD  CENTRAL  DE PROCESO PENTIUM 4 A 1.8 GHZ, MARCA DELL, MODELO  OPTIPLEXGX260, NUMERO DE SERIE: 2PW0321.   V</t>
  </si>
  <si>
    <t>UNIDAD  CENTRAL  DE PROCESO PENTIUM 4 A 1.8 GHZ, MARCA  DELL, MODELO  OPTIPLEXGX260, NUMERO DE SERIE: 1H42321.   V</t>
  </si>
  <si>
    <t>TECLADO PARA COMPUTADORA MARCA DELL, MODELO SK8110, NUMERO DE SERIE:TH07N1243717129P2558.   V</t>
  </si>
  <si>
    <t>TECLADO PARA COMPUTADORA MARCA DELL, MODELO SK8110, NUMERO DE SERIE:TH07N1243717129P3996.   V</t>
  </si>
  <si>
    <t>TECLADO PARA COMPUTADORA MARCA DELL, MODELO SK8110, NUMERO DE SERIE:TH07N1243717129R0470.   V</t>
  </si>
  <si>
    <t>MOUSE ( RATON ) PARA COMPUTADORA MARCA DELL, MODELO SAW34, NUMERO DE SERIE:7328636-3.  V</t>
  </si>
  <si>
    <t>MOUSE ( RATON ) PARA COMPUTADORA MARCA DELL, MODELO SAW34, NUMERO DE SERIE:7674675-3. REMPLAZO MOD. STEREN COM-521, S/N Y S/S.</t>
  </si>
  <si>
    <t>MOUSE ( RATON ) PARA COMPUTADORA MARCA DELL, MODELO SAW34, NUMERO DE SERIE:7513847-3   V</t>
  </si>
  <si>
    <t>UNIDAD ININTERRUMPIBLE DE ENERGIA ( UPS ) MARCA POWERCOM, MODELO ULTIMATE,CON CAPACIDAD 6000 VA/4200 WATTS, NUMERO DE SERIE: 10058150211.  V</t>
  </si>
  <si>
    <t>IMPRESORA LASSER BLANCO Y NEGRO PARA MICROCOMPUTADORA, MARCA  LEXMARK,MODELO T522N, NUMERO DE SERIE: 99014VW. REPOSICION HP.</t>
  </si>
  <si>
    <t>SWITCH LAN MARCA 3 COM, MODELO SUPERSTACK 4400 SE 24 PUERTOS, NUMERO DE SERIE:7Z5V1P7DA9040.   V</t>
  </si>
  <si>
    <t>REGULADOR DE CORRIENTE Y VOLTAJE FERRORESONANTE MARCA ISB (SOLA BASIC),MODELO 23-21-240, NUMERO DE SERIE: JCK-633.  V</t>
  </si>
  <si>
    <t>AIRE  ACONDICIONADO  TIPO  MINI SPLIT MARCA  JAPANDO, MODELO JMS-2621 1A, CONEVAPORADORA DE MURO ALTO NUMERO DE SERIE: JMC241060300144  Y CON CONDENSADORACON DESCARGA HORIZONTAL N/SERIE:JMC241060300247 CAPACIDAD 26,000 BTU`S.   V</t>
  </si>
  <si>
    <t>SOPORTE UNIVERSAL (OFICINA) PEDESTAL PARA TELEVISION, VIDEO Y DECODIFICADORSATELITAL, SIN MARCA, SIN MODELO.  V</t>
  </si>
  <si>
    <t>DIADEMA CON MICROFONO INTEGRADO SIN MARCA SIN MODELO, SIN NUMERO DE SERIE. REPOSICION DE UNA LACTEK.</t>
  </si>
  <si>
    <t>MONITOR A COLOR DE 15" MARCA DELL, MODELO E551, NUMERO DE SERIE:MY095WUP466322A281BH.     V</t>
  </si>
  <si>
    <t>MONITOR A COLOR DE 17" MARCA DELL, MODELO E772P, NUMERO DE SERIE:CN04P121478042A1L40C. REMPLAZO MODELO: 1S6307BTEV1T6921.</t>
  </si>
  <si>
    <t>MONITOR A COLOR DE 17" MARCA DELL, MODELO E772P, NUMERO DE SERIE:CN04P121478042A1L40H.    V</t>
  </si>
  <si>
    <t>MONITOR A COLOR DE 17" MARCA DELL, MODELO E772P, NUMERO DE SERIE:CN04P121478042A2L1JG.    V</t>
  </si>
  <si>
    <t>UNIDAD  CENTRAL  DE PROCESO PENTIUM 4 A 1.8 GHZ, MARCA DELL, MODELO  OPTIPLEXGX260, NUMERO DE SERIE: D1S2321.    V</t>
  </si>
  <si>
    <t>UNIDAD  CENTRAL  DE PROCESO PENTIUM 4 A 1.8 GHZ, MARCA DELL, MODELO  OPTIPLEXGX260, NUMERO DE SERIE: 3JS2321.    V</t>
  </si>
  <si>
    <t>UNIDAD  CENTRAL  DE PROCESO PENTIUM 4 A 1.8 GHZ, MARCA DELL, MODELO  OPTIPLEXGX260, NUMERO DE SERIE: 71S2321.     V</t>
  </si>
  <si>
    <t>TECLADO PARA COMPUTADORA MARCA DELL, MODELO SK8110, NUMERO DE SERIE:TH07N1243717129O1042.    REPOSICION  S/N: 7668202000902.     V</t>
  </si>
  <si>
    <t>TECLADO PARA COMPUTADORA MARCA DELL, MODELO SK8110, NUMERO DE SERIE:TH07N1243717129O0572.   V</t>
  </si>
  <si>
    <t>TECLADO PARA COMPUTADORA MARCA DELL, MODELO SK8110, NUMERO DE SERIE:TH07N1243717129O1306.       V</t>
  </si>
  <si>
    <t>TECLADO PARA COMPUTADORA MARCA DELL, MODELO SK8110, NUMERO DE SERIE:TH07N1243717129R0514. REMPLAZO S/N: CN-0W7646-37172-53H-061A.</t>
  </si>
  <si>
    <t>MOUSE ( RATON ) PARA COMPUTADORA MARCA DELL, MODELO SAW34, NUMERO DE SERIE:LZE23922047. REMPLAZO MODELO: DEL, S/N: HCD40234607.</t>
  </si>
  <si>
    <t>MOUSE ( RATON ) PARA COMPUTADORA MARCA DELL, MODELO SAW34, NUMERO DE SERIE:7600895-3. REPOSICION: X8128-0101,   V</t>
  </si>
  <si>
    <t>MOUSE ( RATON ) PARA COMPUTADORA MARCA DELL, MODELO SAW34, NUMERO DE SERIE:7260076-3.         V</t>
  </si>
  <si>
    <t>SERVIDOR DE RED CON 2 PROCESADORES PENTIUM III, MARCA DELL, MODELO POWER EDGE2600 (SCL)SERIE: 6KK7421.      V</t>
  </si>
  <si>
    <t>UNIDAD ININTERRUMPIBLE DE ENERGIA ( UPS ) MARCA POWERCOM, MODELO ULTIMATE,CON CAPACIDAD 6000 VA/4200 WATTS, NUMERO DE SERIE: 10056240211.     V</t>
  </si>
  <si>
    <t>SWITCH LAN MARCA 3 COM, MODELO SUPERSTACK 4400 SE 24 PUERTOS, NUMERO DE SERIE:7Z5V1P7D78040.     V</t>
  </si>
  <si>
    <t>REGULADOR DE CORRIENTE Y VOLTAJE FERRORESONANTE MARCA ISB (SOLA BASIC),MODELO 23-21-240, NUMERO DE SERIE: JCK-556.      V</t>
  </si>
  <si>
    <t>AIRE  ACONDICIONADO  TIPO  MINI SPLIT MARCA  JAPANDO, MODELO JMS-2621 1A, CONEVAPORADORA DE MURO ALTO NUMERO DE SERIE: JMC241060300955  Y CON CONDENSADORACON DESCARGA HORIZONTAL N/SERIE:JMC241060300271 CAPACIDAD 26,000 BTU`S     V</t>
  </si>
  <si>
    <t>MESA AUXILIAR PARA IMPRESORA, MARCA PM STEELE CON ESTRUCTURA DE LAMINA ROLADAEN COLOR NEGRO Y CUBIERTA DE MADERA AGLOMERADA EN COLOR BLANCO, MEDIDAS: 0.75X 0.60 X 0.75 MTS.          V</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</si>
  <si>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</si>
  <si>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</si>
  <si>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SOPORTE UNIVERSAL (OFICINA) PEDESTAL PARA TELEVISION, VIDEO  Y  DECODIFICADORSATELITAL, SIN MARCA, SIN MODELO.        V</t>
  </si>
  <si>
    <t>JUEGO DE BOCINAS (2) MARCA BTC MODELO SK692 CON AMPLIFICADOR INTEGRADO DE120 WATTS SIN NUMERO DE SERIE. DR.</t>
  </si>
  <si>
    <t>FACSIMILE COMPATIBLE MCA.CANNON MOD.FAX PHONE CON G3 TIPO ESCRITORIO Y ALIMENTADOR AUTOMATICO DE DOCUMENTOS P/ENVIAR HASTA 18 HOJAS CON MEMORIA P/50 Nos. TELEFONICOS PARA LA MARCACION AUTOMATICA Y COPIADO DE DOC. SERIE UMN34586.SJ.</t>
  </si>
  <si>
    <t>TELEVISOR A COLOR DE 27", MARCA ZENITH, MODELO SY2779DT Y CONTROL REMOTOSERIE: 622-43470252.   DR.</t>
  </si>
  <si>
    <t>IMPRESORA DE INYECCION DE TINTA MARCA EPSON, MODELO STYLUS COLOR 860 NUMERO DESERIE: BXJ11009711. V</t>
  </si>
  <si>
    <t>AIRE ACONDICIONADO TIPO MINI SPLIT MARCA JAPANDO. MODELO JMS-2621 1A.CON CONDENSADORA CON NUMERO DE SERIE: JMC241060300120  Y EVAPORADORACON NUMERO DE SERIE: JMC241060300143 CAPACIDAD 26.000 BTU`S. SJ.</t>
  </si>
  <si>
    <t>AIRE ACONDICIONADO TIPO MINI SPLIT MARCA JAPANDO. MODELO JMS-2621 1A.CON CONDENSADORA CON NUMERO DE SERIE: JMC241060300614  Y EVAPORADORACON NUMERO DE SERIE: JMC241060300462 CAPACIDAD 26.000 BTU`S. SJ.</t>
  </si>
  <si>
    <t>ARCHIVERO CON 4 GAVETAS, MARCA ATON, MODELO S-2042, FABRICADO EN IMITACIONMADERA, COLOR NOGAL, CON ESTRUCTURA TUBULAR CROMADA MEDIDAS: 0.57 X 0.61 X1.38 MTS. RECP.</t>
  </si>
  <si>
    <t>ARCHIVERO  DE METAL  CON 4  GAVETAS, MARCA PYDSA, MODELO A04G, EN COLOR ARENA,MEDIDAS: 0.46 X 0.70 X 1.34 MTS. DR.</t>
  </si>
  <si>
    <t>CREDENZA DE MADERA CON 3 ENTREPAÑOS, 2 PUERTAS ABATIBLES BARNIZADA EN COLORNATURAL EN CUBIERTA FORMAICA COLOR BLANCO MEDIDAS: 1.33 X 0.34 X 0.99 MTS. SJ.</t>
  </si>
  <si>
    <t>ENFRIADOR Y CALENTADOR DE AGUA MARCA PURESA, MODELO HC-500, NUMERO DE SERIE:3-3797634. JPP.</t>
  </si>
  <si>
    <t>ESCRITORIO EJECUTIVO SIN MARCA LP-104 FABRICADO EN MADERA REVESTIDO EN LAMINADO PLASTICO COLOR NOGAL, CON 4 PATAS DE ESTRUCTURA TUBULAR CROMADAS CALIBRE 18CON 2 PEDESTALES, 4 CAJONES, UNA GAVETA, MEDIDAS: 1.80 X 0.90 X 0.75 MTS. DIR.</t>
  </si>
  <si>
    <t>LIBRERO DE MADERA BARNIZADO EN COLOR NATURAL MEDIDAS: 4.10 x 0.50 x 0.85 MTS.SJ.</t>
  </si>
  <si>
    <t>MESA METALICA CUBIERTA DE FORMAICA COLOR CAFE PARA SALA DE JUNTAS MEDIDAS:3.00 X 1.10 X 0.74 MTS. SJ.</t>
  </si>
  <si>
    <t>SILLA APILABLE MARCA MUTULASA MODELO SV, EN ESTRUCTURA TUBULAR REDONDO CALIBRE18 DE 1" PINTADO EN COLOR NEGRO, ASIENTO Y RESPALDO ACOGINADO CON HULE ESPUMAY TAPIZADO EN COLOR VINIL NEGRO.  SJ</t>
  </si>
  <si>
    <t>SILLA APILABLE MARCA MUTULASA MODELO SV, EN ESTRUCTURA TUBULAR REDONDO CALIBRE18 DE 1" PINTADO EN COLOR NEGRO, ASIENTO Y RESPALDO ACOGINADO CON HULE ESPUMAY TAPIZADO EN COLOR VINIL NEGRO. SJ.</t>
  </si>
  <si>
    <t>SILLA APILABLE MARCA MUTULASA MODELO SV, EN ESTRUCTURA TUBULAR REDONDO CALIBRE18 DE 1" PINTADO EN COLOR NEGRO, ASIENTO Y RESPALDO ACOGINADO CON HULE ESPUMAY TAPIZADO EN COLOR VINIL NEGRO.  AH SJ.</t>
  </si>
  <si>
    <t>SILLA APILABLE MARCA MUTULASA MODELO SV, EN ESTRUCTURA TUBULAR REDONDO CALIBRE18 DE 1" PINTADO EN COLOR NEGRO, ASIENTO Y RESPALDO ACOGINADO CON HULE ESPUMAY TAPIZADO EN COLOR VINIL NEGRO.   DIR.</t>
  </si>
  <si>
    <t>SILLA FIJA  APILABLE  TIPO TRINEO  ASIENTO Y RESPALDO TAPIZADA  EN TELA COLORNEGRO. SJ.</t>
  </si>
  <si>
    <t>SILLA FIJA  APILABLE  TIPO TRINEO  ASIENTO Y RESPALDO TAPIZADA  EN TELA COLORNEGRO.  SJ.</t>
  </si>
  <si>
    <t>SILLON FIJO CON DESCANSABRAZOS ESTRUCTURA TUBULAR CUADRADA CROMADA ASIENTO YRESPALDO ACOJINADOS EN HULE ESPUMA Y TAPIZADO EN TELA COLOR NEGRO. SJ.</t>
  </si>
  <si>
    <t>SILLON FIJO CON DESCANSABRAZOS ESTRUCTURA TUBULAR CUADRADA CROMADA ASIENTO YRESPALDO ACOJINADOS EN HULE ESPUMA Y TAPIZADO EN TELA COLOR NEGRO. SJ.    V</t>
  </si>
  <si>
    <t>SILLON FIJO SIN MARCA CON DESCANSABRAZOS ESTRUCTURA TUBULAR CUADRADA CROMADAASIENTO Y RESPALDO ACOJINADOS EN HULE ESPUMA Y TAPIZADA EN TELA COLOR NEGRO.SJ.</t>
  </si>
  <si>
    <t>SILLON EJECUTIVO CON DESCANSABRAZOS BASE GIRATORIA, CON RODAJAS ASIENTOY RESPALDO TAPIZADO EN TELA COLOR NEGRO.  DIR.</t>
  </si>
  <si>
    <t>SILLON EJECUTIVO CON DESCANSABRAZOS BASE GIRATORIA, CON RODAJAS ASIENTOY RESPALDO TAPIZADO EN TELA COLOR NEGRO.  SJ.</t>
  </si>
  <si>
    <t>FRIGOBAR DE 5 PIES CUBICOS DE CAPACIDAD, MARCA BLUE POINT MODELO BRM05N CON PARRILLAS AJUSTABLES, CHAROLA PARA DESHIELO, ANAQUEL PARA BOTELLAS Y CONTROL DETEMPERATURA, NUMERO DE SERIE: VRG4349955. SJ.</t>
  </si>
  <si>
    <t>TELEFONO SECRETARIAL MARCA SINOCA, MODELO MX9007 NUMERO DE SERIE: 219007168684V</t>
  </si>
  <si>
    <t>ARCHIVERO  DE METAL  CON 4  GAVETAS, MARCA PYDSA, MODELO A04G, EN COLOR ARENA,MEDIDAS: 0.46 X 0.70 X 1.34 MTS.       V</t>
  </si>
  <si>
    <t>ARCHIVERO  DE METAL  CON 4  GAVETAS, MARCA PYDSA, MODELO A04G, EN COLOR ARENA,MEDIDAS: 0.46 X 0.70 X 1.34 MTS.    V</t>
  </si>
  <si>
    <t>ESCRITORIO DE METAL CON CUBIERTA DE MADERA CON 1 PEDESTAL, 1 CAJON, 1 GAVETA,MEDIDAS: 1.50 X 0.76 X 0.75 MTS.    V</t>
  </si>
  <si>
    <t>LIBRERO FABRICADO EN IMITACION MADERA COLOR NOGAL CON 3 ENTREPAÑOS MARCACRACKS MODELO L3, MEDIDAS: 1.00 x 0.50 x 1.80 MTS. (16-97).</t>
  </si>
  <si>
    <t>SILLA SECRETARIAL CON MECANISMO Y ALTURA VARIABLE, BASE DE PLASTICO EN COLORNEGRO GIRATORIA DE 5 PUNTAS CON RODAJAS DE CARRETE, ASIENTO Y RESPSALDO DEMADERA ACOJINADO EN HULE ESPUMA Y TAPIZADA EN TELA COLOR NEGRO.    V</t>
  </si>
  <si>
    <t>SILLA  EJECUTIVA  CON  DESCANSABRAZOS, BASE  GIRATORIA  CON  RODAJAS, ASIENTOY RESPALDO TAPIZADO EN TELA COLOR NEGRO, MARCA WOODS, MODELO GEBC.</t>
  </si>
  <si>
    <t>ESCRITORIO SECRETARIAL METALICO CUBIERTA DE FORMAICA 1 PEDESTAL, 1 CAJON,1 GAVETA,  MEDIDAS: 1.20 x 0.75 x 0.74 MTS. SILVIA.</t>
  </si>
  <si>
    <t>ESCRITORIO DE METAL CON PATAS DE ESTRUCTURA TUBULAR, CUADRADAS CROMADAS Y CUBIERTA EN IMITACION NOGAL CON 2 PEDESTALES, 4 CAJONES, 1 GAVETA MEDIDAS: 1.80 X0.84 x 0.75 MTS. RAMON.</t>
  </si>
  <si>
    <t>LIBRERO RUSTICO DE MADERA COLOR CAFE OSCURO MEDIDAS: 1.68 x 0.85 x 0.28 MTS.RAMON</t>
  </si>
  <si>
    <t>MESA DE CENTRO DE MADERA, MARCA SIMEX, SIN MODELO, MEDIDAS: 1.21 X 0.60 X 0.41MTS. SILVIA.</t>
  </si>
  <si>
    <t>MESA DE TRABAJO MARCA PONTEVEDRA SIN MODELO CON ESTRUCTURA TUBULAR CUADRADACROMADA Y CUBIERTA DE MADERA MEDIDAS: 1.50 X 0.75 X 0.75 MTS.  RAMON.</t>
  </si>
  <si>
    <t>BOTIQUIN METALICO DE PRIMEROS AUXILIOS COLOR AZUL MEDIDAS: 0.28 X 0.11 X 0.40MTS. ALEJ.</t>
  </si>
  <si>
    <t>UNIDAD CENTRAL DE PROCESO INTEL PENTIUM III MARCA COMPAQ MODELO DESKPRO EN6450 WINDOWS 98 ESPAÑOL OFFICE 2000 ESPAÑOL DVD-ROM TOSHIBA NUMERO DE SERIE:6942CKP3K011. DOMITILA.</t>
  </si>
  <si>
    <t>MOUSE (RATON) MARCA SUN MODELO CROSSBOW USB NUMERO DE SERIE: 2832956M06CYENNY</t>
  </si>
  <si>
    <t>ARCHIVERO DE METAL CON 4 GAVETAS, MARCA PM. STEELE, MODELO  537, COLOR ARENA,MEDIDAS: 0.47 X 0.66 X 1.32 MTS. YAZMIN.</t>
  </si>
  <si>
    <t>ARCHIVERO DE METAL CON 4 GAVETAS, COLOR ARENA, MARCA HERSYMAC, CON CUBIERTADE MADERA EN LAMINADO PLASTICO COLOR CAOBA MEDIDAS: 0.47 x 0.69 x 1.32 MTS. ALE.</t>
  </si>
  <si>
    <t>ARCHIVERO DE METAL CON 4 GAVETAS, COLOR ARENA, MARCA HERSYMAC, CON CUBIERTADE MADERA EN LAMINADO PLASTICO COLOR CAOBA MEDIDAS: 0.47 x 0.69 x 1.32 MTS.ALE.</t>
  </si>
  <si>
    <t>GUILLOTINA MANUAL MARCA RENOUD, BASE DE MADERA, REGLETA METALICA CON         -GRADUACION Y CUCHILLA DE ACERO, MEDIDAS: 0.45 X 0.30 MTS. ALE.</t>
  </si>
  <si>
    <t>ESCRITORIO EJECUTIVO METALICO CUBIERTA DE FORMAICA COLOR CAFE DE 2 PEDESTALES,5 CAJONES, 1 GAVETA MEDIDAS: 1.53 x 0.75 x 0.73 MTS. JENNY</t>
  </si>
  <si>
    <t>ESCRITORIO SECRETARIAL METALICO CUBIERTA DE FORMAICA 1 PEDESTAL, 1 CAJON, 1GAVETA, CON MESA LATERAL: 1.53 X 0.76 X 0.76 MTS. DOMI.</t>
  </si>
  <si>
    <t>ESCRITORIO DE METAL CON CUBIERTA DE MADERA CON 1 PEDESTAL, 1 CAJON, 1 GAVETA,MEDIDAS: 1.50 X 0.76 X 0.75 MTS. ALE.</t>
  </si>
  <si>
    <t>MAQUINA CALCULADORA ELECTRONICA MARCA OLYMPIA MODELO CPD-3534 SISTEMA DE IMPRESION Y PANTALLA LUMINOSA CON CAPACIDAD DE 12 DIGITOS NUMERO DE SERIE: 737266042. JENNY.</t>
  </si>
  <si>
    <t>MAQUINA DE ESCRIBIR ELECTRONICA PROGRAMABLE, MARCA OLYMPIA, MODELO COMFORTYPE,VELOCIDAD DE IMPRESION 20 CARACTERES POR SEGUNDO, CORRECCION ORTOGRAFICA AUTO-MATICA, DICCIONARIO DE 150,000 PALABRAS Y MENU EN PANTALLA S.0481936. DOMI.</t>
  </si>
  <si>
    <t>SILLA APILABLE MARCA MUTULASA MODELO SV, EN ESTRUCTURA TUBULAR REDONDO CALIBRE18 DE 1" PINTADO EN COLOR NEGRO, ASIENTO Y RESPALDO ACOGINADO CON HULE ESPUMAY TAPIZADO EN COLOR VINIL NEGRO. ALE.</t>
  </si>
  <si>
    <t>SILLA EJECUTIVA CON DESCANSABRAZOS, BASE GIRATORIA CON RODAJAS, ASIENTO Y RESPALDO TAPIZADO EN TELA COLOR NEGRO, MARCA WOODS, MODELO GEBC.</t>
  </si>
  <si>
    <t>SILLON EJECUTIVO CON DESCANSABRAZOS BASE GIRATORIA, CON RODAJAS ASIENTOY RESPALDO TAPIZADO EN TELA COLOR NEGRO. ALE.</t>
  </si>
  <si>
    <t>SILLON EJECUTIVO CON DESCANSABRAZOS BASE GIRATORIA, CON RODAJAS ASIENTOY RESPALDO TAPIZADO EN TELA COLOR NEGRO. JENNY.</t>
  </si>
  <si>
    <t>TELEFONO UNILINEA MARCA TARIDAN MODELO: TA2002-B, EN COLOR BLANCO, SIN NUMERODE SERIE. CH.</t>
  </si>
  <si>
    <t>FOTOCOPIADORA DIGITAL CON GABINETE METALICO MARCA XEROX, MODELO WORKCENTRE PRO315, NUMERO DE SERIE: YP1-001460. YAZ.</t>
  </si>
  <si>
    <t>ARCHIVERO METALICO 4 GAVETAS, COLOR ARENA, SIN MARCA, MEDIDAS: 0.51 X 0.75 X1.06 MTS.  YAZ.</t>
  </si>
  <si>
    <t>ARCHIVERO  DE METAL  CON 4  GAVETAS, MARCA PYDSA, MODELO A04G, EN COLOR ARENA,MEDIDAS: 0.46 X 0.70 X 1.34 MTS.YAZ.</t>
  </si>
  <si>
    <t>ESCRITORIO DE MADERA MARCA SARO, MODELO EN-03, CON 1 PEDESTAL, 2 CAJONES,MEDIDAS: 1.65 X 0.70 X 0.75 MTS. IRENE</t>
  </si>
  <si>
    <t>ESCRITORIO METALICO 2 PEDESTALES 4 CAJONES 1 GAVETA MEDIDAS 1.80 X 0.80 X 0.75MTS. YAZ</t>
  </si>
  <si>
    <t>ESCRITORIO EJECUTIVO DE METAL MARCA CRACKS MODELO ESJ, CON PATAS DE ESTRUCTURATUBULAR CUADRADAS CROMADAS Y BASE DE MADERA EN COLOR CAOBA, CON 2 PEDESTALES,2 CAJONES, 2 GAVETAS, MEDIDAS: 1.80 X 0.90 X 0.75 MTS. LUPITA. (179-97).</t>
  </si>
  <si>
    <t>ESCRITORIO EJECUTIVO DE METAL MARCA CRACKS MODELO ESJ, CON PATAS DE ESTRUCTURATUBULAR CUADRADAS CROMADAS Y BASE DE MADERA EN COLOR CAOBA, CON 2 PEDESTALES,2 CAJONES, 2 GAVETAS, MEDIDAS: 1.80 X 0.90 X 0.75 MTS. BETO.    (203-97)</t>
  </si>
  <si>
    <t>GABINETE UNIVERSAL METALICO COLOR GRIS CON 4 ENTREPAÑOS Y CERRADURA MEDIDAS:1.80 X 0.90 X 0.50 MTS. YAZ</t>
  </si>
  <si>
    <t>MAQUINA CALCULADORA ELECTRICA MARCA VICTOR, MODELO 1208, NUMERO DE SERIE:01HD2257. CH.</t>
  </si>
  <si>
    <t>SILLA APILABLE MARCA MUTULASA MODELO SV, EN ESTRUCTURA TUBULAR REDONDO CALIBRE18 DE 1" PINTADO EN COLOR NEGRO, ASIENTO Y RESPALDO ACOGINADO CON HULE ESPUMAY TAPIZADO EN COLOR VINIL NEGRO. IRENE.</t>
  </si>
  <si>
    <t>SILLON EJECUTIVO CON DESCANSABRAZOS BASE GIRATORIA, CON RODAJAS ASIENTOY RESPALDO TAPIZADO EN TELA COLOR NEGRO.BETO.</t>
  </si>
  <si>
    <t>SILLON EJECUTIVO CON DESCANSABRAZOS BASE GIRATORIA, CON RODAJAS ASIENTOY RESPALDO TAPIZADO EN TELA COLOR NEGRO. IRENE</t>
  </si>
  <si>
    <t>SILLON EJECUTIVO CON DESCANSABRAZOS BASE GIRATORIA, CON RODAJAS ASIENTOY RESPALDO TAPIZADO EN TELA COLOR NEGRO. YAZ</t>
  </si>
  <si>
    <t>AMPLIFICADOR DE SONIDO CON 2 BOCINAS PREAMPLIFICADAS DE 200 WATTS DE SALIDA,MARCA MINI-AMP MODELO MN-1 COMPATIBLE CON CABLES DE 10 MTS. SIN NUMERO DE SERIE.    V</t>
  </si>
  <si>
    <t>BOCINA MULTIMEDIA SPEAKER SYSTEM, MARCA SUN, MODELO 691 H, SIN NUMERO DE SERIEMAR PEREZ.</t>
  </si>
  <si>
    <t>CAMARA FOTOGRAFICA, MARCA EPSON, MODELO PHOTOPC, 3100Z, TIPO DIGITAL, NUMERO DE SERIE: DH30004387.      V</t>
  </si>
  <si>
    <t>MICROFONO INALAMBRICO MARCA FM WIRELESS, MODELO ERMCII, COLOR NEGRO SIN NUMERODE SERIE.    V</t>
  </si>
  <si>
    <t>MICROFONO INALAMBRICO MARCA FM WIRELESS, MODELO ERMCII, COLOR NEGRO SIN NUMERODE SERIE.   V</t>
  </si>
  <si>
    <t>TELEFONO UNILINEA MARCA TARIDAN MODELO: TA2002-B EN COLOR BLANCO SIN NUMERO DESERIE</t>
  </si>
  <si>
    <t>TELEVISOR A COLOR MARCA PHILIPS DE 20" MODELO MK2440-WA21 CON NUMERO DE SERIE:76485450 CON CONTROL REMOTO.</t>
  </si>
  <si>
    <t>TELEVISOR A COLOR DE 27", MARCA ZENITH, MODELO SY2779DT, Y CONTROL REMOTONUMERO DE SERIE: 621-45490351</t>
  </si>
  <si>
    <t>TELEVISOR A COLOR DE 27", MARCA ZENITH, MODELO SY2779DT, Y CONTROL REMOTONUMERO DE SERIE: 622-43470191. ALMACEN ATLIHUETZIA.</t>
  </si>
  <si>
    <t>TELEVISOR A COLOR DE 27", MARCA ZENITH, MODELO SY2779DT, Y CONTROL REMOTONUMERO DE SERIE: 621-43471049</t>
  </si>
  <si>
    <t>VIDEOGRABADORA MARCA ZENITH MODELO VR4206HF FORMATO VHS DE CUATRO CABEZASY CONTROL REMOTO, NUMERO DE SERIE: 71003290</t>
  </si>
  <si>
    <t>IMPRESORA DE MATRIZ DE PUNTOS DE IMPACTO, VELOCIDAD 480 A 500 CPS, MARCA EPSONMODELO FX-2180, NUMERO DE SERIE: A34Y014813       V</t>
  </si>
  <si>
    <t>MONITOR A COLOR DE 17 PULGADAS SVGA MARCA COMPAQ MODELO V75, NUMERO DE SERIE:844CF03DK176 INCLUYE PEDESTAL.  OMG</t>
  </si>
  <si>
    <t>MONITOR A COLOR DE 17" MARCA DELL, MODELO E772P, NUMERO DE SERIE:CN04P121478042A1C0XM. OMAR</t>
  </si>
  <si>
    <t>MONITOR A COLOR DE 17" MARCA DELL, MODELO E772P, NUMERO DE SERIE:CN04P121478042A1C0XN. LAZARO</t>
  </si>
  <si>
    <t>UNIDAD CENTRAL DE PROCESO INTEL PENTIUM III MARCA COMPAQ MODELO DESKPRO EN6450 WINDOWS NT 4.0 ESPAÑOL WORKS SERVICE PACK 5.0 ESPAÑOL OFFICE 2000 ESPAÑOLNUMERO DE SERIE: 6942CKP3K072. MAGALY</t>
  </si>
  <si>
    <t>UNIDAD CENTRAL DE PROCESO INTEL PENTIUM II MCA COMPAQ MODELO DESKPRO 6350,350MHZ, NUMERO DE SERIE: 6849BW32A979 CON TARJETA RED, WINDOWS NT, OFFICE 97, DISCO DURO 6 GB CD-ROM DE 36X MAX. OMG.</t>
  </si>
  <si>
    <t>UNIDAD  CENTRAL  DE PROCESO PENTIUM 4 A 1.8 GHZ, MARCA DELL, MODELO  OPTIPLEXGX260, NUMERO DE SERIE: F6W5321. REPOSICION. SERIE:1H7JP61.   VLAZARO</t>
  </si>
  <si>
    <t>UNIDAD  CENTRAL  DE PROCESO PENTIUM 4 A 1.8 GHZ, MARCA DELL, MODELO  OPTIPLEXGX260, NUMERO DE SERIE: GNQ2321. LAZARO</t>
  </si>
  <si>
    <t>UNIDAD  CENTRAL  DE PROCESO PENTIUM 4 A 1.8 GHZ, MARCA DELL, MODELO  OPTIPLEXGX260, NUMERO DE SERIE:2TQ2321. OSVALDO</t>
  </si>
  <si>
    <t>TECLADO PARA COMPUTADORA DE 105 TECLAS MARCA COMPAQ MODELO KB-3926 NUMERO DESERIE: B142A0EBUGZ3RG. MAGALY.</t>
  </si>
  <si>
    <t>TECLADO PARA COMPUTADORA MARCA DELL, MODELO SK8110, NUMERO DE SERIE:TH07N1243717129P3660. REPOSICION DELL. SERIE:CN-0W7658-37172-621-0FMM    VLAZARO</t>
  </si>
  <si>
    <t>TECLADO PARA COMPUTADORA MARCA DELL, MODELO SK8110, NUMERO DE SERIE:TH07N1243717129Q0043. OMAR</t>
  </si>
  <si>
    <t>MOUSE (RATON) 2 BOTONES ACCESORIO DE COMPUTACION MARCA COMPAQ, MODELO M-S34,NUMERO DE SERIE: F13490N5BH338RD. OMG.</t>
  </si>
  <si>
    <t>MOUSE ( RATON ) PARA COMPUTADORA MARCA DELL, MODELO SAW34, NUMERO DE SERIE:7598481-3. REPOSICION. SERIE:F6AB50CN3QE01SN. OMAR</t>
  </si>
  <si>
    <t>SCANER DE CAMA PLANA PARA COMPUTADORA MARCA HEWLETT PACKARD, MODELO 3200C, NUMERO DE SERIE: CN9A91B03WPN.   V</t>
  </si>
  <si>
    <t>IMPRESORA LASSER PARA MICROCOMPUTADORA MARCA EPSON, MODELO EPL 5800,NUMERO DE SERIE: B8QZ002131. OMG.</t>
  </si>
  <si>
    <t>CARRETILLA O DIABLO TIPO REFRESQUERO CAPACIDAD 200 KGS. MEDIDAS: 1.40 MTS.CON DIAMETRO DE LLANTA 8" MARCA CUERVO</t>
  </si>
  <si>
    <t>CARRETILLA O DIABLO TIPO REFRESQUERO CAPACIDAD 200 KGS. MEDIDAS: 1.40 MTS.CON DIAMETRO DE LLANTA 8" MARCA CUERVO.</t>
  </si>
  <si>
    <t>EXTINTOR MARCA CINGLAR, MODELO DGN, CON CAPACIDAD DE 9.0 KG. DE POLVO QUIMICOTIPO ABC CON MANOMETRO DE 2.7 MEGAPASCALES Y MANGUERA DE DESCARGA.</t>
  </si>
  <si>
    <t>EXTINTOR MARCA CINGLAR, MODELO DGN, CON CAPACIDAD DE 9.0 KG. DE POLVO QUIMICOTIPO ABC CON MANOMETRO DE 2.7 MEGAPASCALES Y MANGUERA DE DESCARGA.        V</t>
  </si>
  <si>
    <t>EXTINTOR MARCA CINGLAR, MODELO DGN, CON CAPACIDAD DE 9.0 KG. DE POLVO QUIMICOTIPO ABC CON MANOMETRO DE 2.7 MEGAPASCALES Y MANGUERA DE DESCARGA. PPB.</t>
  </si>
  <si>
    <t>FLEJADORA MANUAL PARA FLEJE DE PLASTICO DE MEDIA PULGADA MARCA YBICO, MODELOC-3004 CON PINZAS DE PRESION PARA SELLO DE MEDIA PULGADA SIN NUMERO DE SERIE.FELIPE MATERIALES.</t>
  </si>
  <si>
    <t>PISTOLA PARA GRAPAS METALICA DE COLOR NEGRO CON FORRO DE PLASTICO ROJO, SINNUMERO DE SERIE.</t>
  </si>
  <si>
    <t>ACONDICIONADOR DE AIRE, MARCA CARRIER, TIPO MINISPLIT 24,000 BTU'S, DE 3 VELO-CIDADES DE VENTILACION, CON EVAPORADOR MODELO 42FMT024-3, NUMERO DE SERIE:C8F024W0058 Y CONDENSADOR MODELO 38CKC024-3, NUMERO DE SERIE: 4698E12336.</t>
  </si>
  <si>
    <t>ARCHIVERO DE METAL 3 GAVETAS, COLOR ARENA, SIN MARCA, MEDIDAS: 0.46 X 0.71 X1.07 MTS. EL.</t>
  </si>
  <si>
    <t>GUILLOTINA MANUAL PARA OFICINA MARCA BOSTON 2655 EXTRAFUERTE DE 15" BASE DEMADERA SOLIDA DE 3/4" CUCHILLA DE ACERO BASE CUADRICULADA CON PROTECTOR. EL.</t>
  </si>
  <si>
    <t>GUILLOTINA MARCA RENOUND, SIN MODELO, CON CUCHILLA DE 15 PULGADAS CON REJILLADE  PRECISION Y BASE DE SEGURIDAD MEDIDAS: 0.35 X 0.30 MTS. ERIC</t>
  </si>
  <si>
    <t>ENGARGOLADORA Y PERFORADORA MANUAL CONVENCIONAL DE 21 CORTADORES MARCA GBC,MODELO COMBO 222-KM, NUMERO DE SERIE: 1J60831-P, ENSAMBLE 135001. EL.</t>
  </si>
  <si>
    <t>ESCRITORIO SECRETARIAL METALICO CUBIERTA DE FORMAICA COLOR CAFE 1 PEDESTAL,1 CAJON, 1 GAVETA, MEDIDAS: 1.53 x 0.76 x 0.73 MTS. GC.</t>
  </si>
  <si>
    <t>ESCRITORIO EJECUTIVO DE METAL MARCA CRACKS MODELO ESJ, CON PATAS DE ESTRUCTURATUBULAR CUADRADAS CROMADAS Y BASE DE MADERA EN COLOR CAOBA, CON 2 PEDESTALES,2 CAJONES, 2 GAVETAS, MEDIDAS: 1.80 X 0.90 X 0.75 MTS.ELM.   (187-97).</t>
  </si>
  <si>
    <t>ESCRITORIO DE METAL CON CUBIERTA DE MADERA CON 1 PEDESTAL, 1 CAJON, 1 GAVETA,MEDIDAS: 1.50 X 0.76 X 0.75 MTS. OMG.</t>
  </si>
  <si>
    <t>ESCRITORIO DE METAL CON CUBIERTA DE MADERA CON 1 PEDESTAL, 1 CAJON, 1 GAVETA,MEDIDAS: 1.50 X 0.76 X 0.75 MTS. MJP.</t>
  </si>
  <si>
    <t>ESCRITORIO DE METAL CON CUBIERTA DE MADERA CON 1 PEDESTAL, 1 CAJON, 1 GAVETA,MEDIDAS: 1.50 X 0.76 X 0.75 MTS. MPT.</t>
  </si>
  <si>
    <t>ESCRITORIO DE METAL CON CUBIERTA DE MADERA CON 1 PEDESTAL, 1 CAJON, 1 GAVETA,MEDIDAS: 1.50 X 0.76 X 0.75 MTS. GMX.</t>
  </si>
  <si>
    <t>ESTANTE GABINETE ABIERTO METALICO. MARCA PM STEELE, MODELO ESPECIAL MEDIDAS:2.10 X 0.90 X 0.32 MTS.  V</t>
  </si>
  <si>
    <t>LIBRERO DE MADERA BARNIZADO EN COLOR NATURAL DE 2 PUERTAS ABATIBLES, MEDIDAS0.99 X 0.29 X 0.80 MTS.      V</t>
  </si>
  <si>
    <t>MESA DE CENTRO DE MADERA, SIN MARCA, SIN MODELO, MEDIDAS: 1.21 X 0.60 X 0.45MTS.</t>
  </si>
  <si>
    <t>RELOJ CHECADOR ELECTRONICO, MARCA NEEDTEK, MODELO UT 2000,NUMERO DE SERIE: T2000304.</t>
  </si>
  <si>
    <t>SILLA APILABLE MARCA MUTULASA MODELO SV, EN ESTRUCTURA TUBULAR REDONDO CALIBRE18 DE 1" PINTADO EN COLOR NEGRO, ASIENTO Y RESPALDO ACOGINADO CON HULE ESPUMAY TAPIZADO EN COLOR VINIL NEGRO. ELM.</t>
  </si>
  <si>
    <t>SILLON EJECUTIVO CON DESCANSABRAZOS BASE GIRATORIA, CON RODAJAS ASIENTOY RESPALDO TAPIZADO EN TELA COLOR NEGRO.OMG</t>
  </si>
  <si>
    <t>SILLON EJECUTIVO CON DESCANSABRAZOS BASE GIRATORIA, CON RODAJAS ASIENTOY RESPALDO TAPIZADO EN TELA COLOR NEGRO. GCM.</t>
  </si>
  <si>
    <t>SILLON EJECUTIVO CON DESCANSABRAZOS BASE GIRATORIA, CON RODAJAS ASIENTOY RESPALDO TAPIZADO EN TELA COLOR NEGRO. ELM.</t>
  </si>
  <si>
    <t>TARJETERO DE MADERA 2 GAVETAS BARNIZADO EN COLOR NATURAL MEDIDAS: 0.56 X 0.49x 0.18 MTS. ELM.</t>
  </si>
  <si>
    <t>TARJETERO DE MADERA DE 2 GAVETAS BARNIZADO EN COLOR NATURAL MEDIDAS: 0.56 X0.49 X 0.18 MTS.ELM.</t>
  </si>
  <si>
    <t>TARJETERO DE MADERA, DE 2 GAVETAS BARNIZADO EN COLOR NATURAL MEDIDAS: 0.56 X0.49 x 0.18 MTS. ELM.</t>
  </si>
  <si>
    <t>TARJETERO METALICO DE 2 GAVETAS COLOR GRIS MEDIDAS: 0.46 x 0.48 x 0.17 MTS.ELM.</t>
  </si>
  <si>
    <t>TARJETERO METALICO CON 2 CAJONES, COLOR GRIS MEDIDAS: 0.46 x 0.17 X 0.48 MTS.ELM.</t>
  </si>
  <si>
    <t>JUEGO DE 2 BOCINAS MARCA LEXPRO MODELO LS-699 CON AMPLIFICADOR INTREGRADO DE180 WATTS MULTIMEDIA SPEAKER SYSTEM, SIN NUMERO DE SERIE. PB</t>
  </si>
  <si>
    <t>JUEGO DE BOCINAS (2) MARCA BTC MODELO SK692 CON AMPLIFICADOR INTEGRADO DE120 WATTS SIN NUMERO DE SERIE  UB</t>
  </si>
  <si>
    <t>JUEGO DE BOCINAS MARCA INFINITY, SIN MODELO, SIN NUMERO DE SERIE: INFORMATICAPB</t>
  </si>
  <si>
    <t>JUEGO DE BOCINAS MARCA INFINITY, SIN MODELO, SIN NUMERO DE SERIE: INFORMATICA.PB</t>
  </si>
  <si>
    <t>JUEGO DE BOCINAS (2) MARCA BTC MODELO SK692 CON AMPLIFICADOR INTEGRADO DE120 WATTS, SIN NUMERO DE SERIE. ALMACEN</t>
  </si>
  <si>
    <t>JUEGO DE BOCINAS (2) MARCA SUN MODELO 691H CON MULTIMEDIA ESTEREO SOUNDSPEAKER SYSTEM, DE 120 WATTS SIN NUMERO DE SERIE.  UB</t>
  </si>
  <si>
    <t>CAMARA FOTOGRAFICA, MARCA EPSON, MODELO PHOTOPC, 3100Z, TIPO DIGITAL, NUMERO DE SERIE: DH30003857.   BAJA PENDIENTE.    V</t>
  </si>
  <si>
    <t>CAMARA FOTOGRAFICA MARCA CANNON, MODELO AF35AM, NUMERO DE SERIE: 830677. ADMINISTRACION. PB</t>
  </si>
  <si>
    <t>CAMARA FOTOGRAFICA INSTANTANEA DE IDENTIFICACION, MARCA POLAROID, MODELO 403,NUMERO DE SERIE: D71080E CON FLASH ELECTRONICO INTEGRADO MEDIDOR DE DISTANCIAPOR SONAR Y CRONOMETRO DIGITAL. ADMINISTRACION GAU. PB</t>
  </si>
  <si>
    <t>DIADEMA CON MICROFONO MARCA ALTEC LAN SIG, (LANIX), SIN NUMERO DE SERIE,. REPOSICION. MODELO: AHS15  PB</t>
  </si>
  <si>
    <t>DIADEMA CON MICROFONO MARCA ALTEC LAN SIG, (LANIX),MODELO AHS15 SIN NUMERO DESERIE. PB          V</t>
  </si>
  <si>
    <t>DIADEMA CON MICROFONO MARCA ALTEC LAN SIG, (LANIX),MODELO AHS15,SIN NUMERO DESERIE. PB              V</t>
  </si>
  <si>
    <t>DIADEMA CON MICROFONO MARCA ALTEC LAN SIG, (LANIX),MODELO AHS15,SIN NUMERO DESERIE.   PB          V</t>
  </si>
  <si>
    <t>DIADEMA CON MICROFONO MARCA ALTEC LAN SIG, (LANIX),MODELO AHS15,SIN NUMERO DESERIE. PB         V</t>
  </si>
  <si>
    <t>DIADEMA CON MICROFONO MARCA ALTEC LAN SIG, (LANIX),MODELO AHS15,SIN NUMERO DESERIE.   PB      V</t>
  </si>
  <si>
    <t>DIADEMA CON MICROFONO MARCA ALTEC LAN SIG, (LANIX),MODELO AHS15 SIN NUMERO DESERIE. PB       V</t>
  </si>
  <si>
    <t>DIADEMA CON MICROFONO MARCA ALTEC LAN SIG, (LANIX),MODELO AHS15,SIN NUMERO DESERIE. PB</t>
  </si>
  <si>
    <t>DIADEMA CON MICROFONO MARCA ALTEC LAN SIG, (LANIX),MODELO AHS15,SIN NUMERO DESERIE.  PB</t>
  </si>
  <si>
    <t>DIADEMA CON MICROFONO MARCA ALTEC LAN SIG, (LANIX),MODELO AHS15, SIN NUMERO DESERIE.  PB</t>
  </si>
  <si>
    <t>DIADEMA CON MICROFONO MARCA ALTEC LAN SIG, (LANIX),MODELO AHS15,SIN NUMERO DESERIE.              V</t>
  </si>
  <si>
    <t>DIADEMA CON MICROFONO MARCA ALTEC LAN SIG, (LANIX),MODELO AHS15,SIN NUMERO DESERIE.                V</t>
  </si>
  <si>
    <t>DIADEMA CON MICROFONO MARCA ALTEC LAN SIG, (LANIX),MODELO AHS15,SIN NUMERO DESERIE.               V</t>
  </si>
  <si>
    <t>DIADEMA CON MICROFONO MARCA ALTEC LAN SIG, (LANIX),MODELO AHS15,SIN NUMERO DESERIE.             V</t>
  </si>
  <si>
    <t>DIADEMA CON MICROFONO MARCA ALTEC LAN SIG, (LANIX),MODELO AHS15,SIN NUMERO DESERIE.           V</t>
  </si>
  <si>
    <t>DIADEMA CON MICROFONO MARCA ALTEC LAN SIG, (LANIX),MODELO AHS15,SIN NUMERO DESERIE.            V</t>
  </si>
  <si>
    <t>DIADEMA CON MICROFONO MARCA ALTEC LANSING, MODELO AHS-15.SIN NUMERO DE SERIE.  PB</t>
  </si>
  <si>
    <t>DIADEMA CON MICROFONO MARCA ALTEC LANSING, MODELO AHS-15.SIN NUMERO DE SERIE.  ALMACEN V</t>
  </si>
  <si>
    <t>DIADEMA CON MICROFONO INTEGRADO SIN MARCA, SIN MODELO,SIN NUMERO DE SERIE. FALTANTE</t>
  </si>
  <si>
    <t>DIADEMA CON MICROFONO INTEGRADO SIN MARCA, SIN MODELO,SIN NUMERO DE SERIE.  FALTA REPONER.</t>
  </si>
  <si>
    <t>DIADEMA CON MICROFONO INTEGRADO SIN MARCA SIN MODELO, SIN NUMERO DE SERIEPB</t>
  </si>
  <si>
    <t>DIADEMA CON MICROFONO INTEGRADO SIN MARCA SIN MODELO, SIN NUMERO DE SERIEREPONER.  PB</t>
  </si>
  <si>
    <t>DIADEMA CON MICROFONO INTEGRADO SIN MARCA SIN MODELO, SIN NUMERO DE SERIEREPONER. PB</t>
  </si>
  <si>
    <t>DIADEMA CON MICROFONO INTEGRADO SIN MARCA SIN MODELO, SIN NUMERO DE SERIEREPONER.   V</t>
  </si>
  <si>
    <t>DIADEMA CON MICROFONO INTEGRADO SIN MARCA SIN MODELO, SIN NUMERO DE SERIE. FALTAMTE.</t>
  </si>
  <si>
    <t>DIADEMA CON MICROFONO INTEGRADO SIN MARCA SIN MODELO, SIN NUMERO DE SERIEFALTANTE</t>
  </si>
  <si>
    <t>DIADEMA CON MICROFONO INTEGRADO SIN MARCA SIN MODELO, SIN NUMERO DE SERIE REPOSICION PERFECCHOICE. PB</t>
  </si>
  <si>
    <t>DIADEMA CON MICROFONO INTEGRADO SIN MARCA SIN MODELO, SIN NUMERO DE SERIE.2 PZAS. PB</t>
  </si>
  <si>
    <t>DIADEMA CON MICROFONO INTEGRADO SIN MARCA SIN MODELO, SIN NUMERO DE SERIE  REPOSICION.</t>
  </si>
  <si>
    <t>DIADEMA CON MICROFONO INTEGRADO SIN MARCA SIN MODELO, SIN NUMERO DE SERIE. REPOSICION. V</t>
  </si>
  <si>
    <t>DIADEMA CON MICROFONO INTEGRADO SIN MARCA SIN MODELO, SIN NUMERO DE SERIE. V2pzas.</t>
  </si>
  <si>
    <t>DIADEMA CON MICROFONO INTEGRADO SIN MARCA SIN MODELO, SIN NUMERO DE SERIEPARA BAJA</t>
  </si>
  <si>
    <t>DIADEMA CON MICROFONO INTEGRADO SIN MARCA SIN MODELO, SIN NUMERO DE SERIE3 pzas</t>
  </si>
  <si>
    <t>DIADEMA CON MICROFONO INTEGRADO SIN MARCA, SIN MODELO, SIN NUMERO DE SERIE   VPB</t>
  </si>
  <si>
    <t>DIADEMA CON MICROFONO INTEGRADO SIN MARCA, SIN MODELO, SIN NUMERO DE SEALMACEN</t>
  </si>
  <si>
    <t>TELEFONO UNILINEA MARCA TARIDAN MODELO: TA2002-B EN COLOR BLANCO, SIN NUMERODE SERIE. COORDINADOR DE ZONA.</t>
  </si>
  <si>
    <t>TELEFONO UNILINEA MARCA TARIDAN MODELO: TA2002-B EN COLOR BLANCO SIN NUMERO DESERIE. COORDINADOR DE ZONA.</t>
  </si>
  <si>
    <t>TELEFONO UNILINEA MARCA TARIDAN MODELO: TA2002-B EN COLOR BLANCO SIN NUMERO DESERIE. COORDINADORA.</t>
  </si>
  <si>
    <t>TELEVISOR A COLOR DE 27", MARCA ZENITH, MODELO SY2779DT, Y CONTROL REMOTONUMERO DE SERIE: 621-45490227. JUNTO ACREDITACION. PB</t>
  </si>
  <si>
    <t>TELEVISOR A COLOR DE 27", MARCA ZENITH, MODELO SY2779DT, Y CONTROL REMOTONUMERO DE SERIE: 621-45490328. CERESO APIZACO. PB</t>
  </si>
  <si>
    <t>TELEVISOR A COLOR DE 27", MARCA ZENITH, MODELO SY2779DT, Y CONTROL REMOTONUMERO DE SERIE: 621-45490196. JUNTO A ACREDITACION.PB</t>
  </si>
  <si>
    <t>TELEVISOR A COLOR DE 27", MARCA ZENITH, MODELO SY2779DT, Y CONTROL REMOTONUMERO DE SERIE: 621-44490387. ESCUELA EMILIANO ZAPATA. 2-B.  V</t>
  </si>
  <si>
    <t>TELEVISOR A COLOR DE 27", MARCA ZENITH, MODELO SY2779DT, Y CONTROL REMOTONUMERO DE SERIE: 621-44460508.  ESCUELA EMILIANO ZAPATA. SALON DE INFORMATICA.V</t>
  </si>
  <si>
    <t>TELEVISION  A COLOR DE  27"  MARCA  ZENITH. MODELO  SY2779DT Y CONTROL REMOTONUMERO DE SERIE: G21-46460282.    V</t>
  </si>
  <si>
    <t>TELEVISION  A COLOR DE  27"  MARCA  ZENITH. MODELO  SY2779DT Y CONTROL REMOTONUMERO DE SERIE: 622-44460870       V</t>
  </si>
  <si>
    <t>VIDEOGRABADORA MARCA ZENITH, MODELO VR4206HF, FORMATO VHS DE 4 CABEZAS YCONTROL REMOT0, NUMERO DE SERIE: 68087974. ALMACEN DE ATLIHUETZIA.</t>
  </si>
  <si>
    <t>VIDEOGRABADORA MARCA ZENITH, MODELO VR4206HF, FORMATO VHS DE 4 CABEZAS YCONTROL REMOTO, NUMERO DE SERIE: 6D213509 ESCUELA  EMILIANO ZAPATA. VIDEOTECA.V</t>
  </si>
  <si>
    <t>VIDEOGRABADORA MARCA ZENITH, MODELO VR4206HF, FORMATO VHS DE 4 CABEZAS YCONTROL REMOTO, NUMERO DE SERIE: 6D211141. ESCUELA EMILIANO ZAPATA. INFORMATICA.   V</t>
  </si>
  <si>
    <t>VIDEOGRABADORA MARCA ZENITH, MODELO VR4206HF, FORMATO VHS DE 4 CABEZAS YCONTROL REMOTO, NUMERO DE SERIE: 69114063.  ESCUELA  EMILIANO ZAPATA. 2-B.   V</t>
  </si>
  <si>
    <t>VIDEOGRABADORA MARCA ZENITH, MODELO VR4206HF, FORMATO VHS DE 4 CABEZAS YCONTROL REMOTO, NUMERO DE SERIE: 69115687     V</t>
  </si>
  <si>
    <t>IMPRESORA DE MATRIZ DE PUNTOS DE IMPACTO VELOCIDAD 480 A 500 CPS MARCA EPSONMODELO FX-2180 NUMERO DE SERIE: A34Y014037. BAJA.</t>
  </si>
  <si>
    <t>MICROCOMPUTADORA MARCA APPLE, MODELO IMAC, CON PROCESADOR G3 VELOCIDAD DE 500MHZ CON SOFWARE, NUMERO DE SERIE: RN142063LGC. P/B</t>
  </si>
  <si>
    <t>MICROCOMPUTADORA MARCA APPLE, MODELO EMAC (M8578) CON MONITOR INTEGRADO A COLOR DE 17", NUMERO DE SERIE: G82433RCN9K, REMP:G824300NN9K.  V</t>
  </si>
  <si>
    <t>MICROCOMPUTADORA MARCA APPLE,MOD: EMAC (M8578), MONITOR INTEGRADO A COLOR DE17", NUMERO DE SERIE: G82423RGN9K. REPOSICION: IENOVO:1S6307BTEV1Y1566</t>
  </si>
  <si>
    <t>MICROCOMPUTADORA MARCA APPLE,MOD: EMAC (M8578), MONITOR INTEGRADO A COLOR DE17", NUMERO DE SERIE: G82433QLN9K.       V</t>
  </si>
  <si>
    <t>MICROCOMPUTADORA MARCA APPLE,MOD: EMAC (M8578), MONITOR INTEGRADO A COLOR DE17", NUMERO DE SERIE: G82430W7N9K. REPOSICION: IENOVO: 1S6307BTEV1T9658.   V</t>
  </si>
  <si>
    <t>MICROCOMPUTADORA MARCA APPLE,MOD: EMAC (M7578), MONITOR INTEGRADO A COLOR DE17", NUMERO DE SERIE: G82432AKN9K.         V</t>
  </si>
  <si>
    <t>MICROCOMPUTADORA MARCA APPLE,MOD: EMAC (M8578), MONITOR INTEGRADO A COLOR DE17", NUMERO DE SERIE: G82430KEN9K          V</t>
  </si>
  <si>
    <t>MICROCOMPUTADORA MARCA APPLE,MOD: EMAC (M8578), MONITOR INTEGRADO A COLOR DE17", NUMERO DE SERIE: G82432BYN9K         V</t>
  </si>
  <si>
    <t>MICROCOMPUTADORA MARCA APPLE,MOD: EMAC (M8578), MONITOR INTEGRADO A COLOR DE17", NUMERO DE SERIE: G82430HBN9K AATL</t>
  </si>
  <si>
    <t>MICROCOMPUTADORA MARCA APPLE,MOD: EMAC (M8578), MONITOR INTEGRADO A COLOR DE17", NUMERO DE SERIE: G82430FNN9K          V</t>
  </si>
  <si>
    <t>MICROCOMPUTADORA MARCA APPLE, MODELO IMAC, CON PROCESADOR G3 VELOCIDAD DE 500MHZ CON SOFWARE, NUMERO DE SERIE: RN14909ILUU.  P/B     V</t>
  </si>
  <si>
    <t>MICROCOMPUTADORA MARCA APPLE, MODELO IMAC, CON PROCESADOR G3 VELOCIDAD DE 500MHZ CON SOFWARE, NUMERO DE SERIE: RN1453PILUU.  P/B  V</t>
  </si>
  <si>
    <t>MICROCOMPUTADORA MARCA APPLE, MODELO IMAC, CON PROCESADOR G3 VELOCIDAD DE 500MHZ CON SOFWARE, NUMERO DE SERIE: RN1490B4LUU. P/B</t>
  </si>
  <si>
    <t>MICROCOMPUTADORA MARCA APPLE, MODELO IMAC, CON PROCESADOR G3 VELOCIDAD DE 500MHZ CON SOFWARE, NUMERO DE SERIE: RN1490KULUU. P/B      V</t>
  </si>
  <si>
    <t>MICROCOMPUTADORA MARCA APPLE, MODELO IMAC, CON PROCESADOR G3 VELOCIDAD DE 500MHZ CON SOFWARE, NUMERO DE SERIE: RN1490LCLUU. P/B.</t>
  </si>
  <si>
    <t>MICROCOMPUTADORA MARCA APPLE, MODELO IMAC, CON PROCESADOR G3 VELOCIDAD DE 500MHZ CON SOFWARE, NUMERO DE SERIE: RN1490J4LUU.  P/B</t>
  </si>
  <si>
    <t>MICROCOMPUTADORA MARCA APPLE, MODELO IMAC, CON PROCESADOR G3 VELOCIDAD DE 500MHZ CON SOFWARE, NUMERO DE SERIE: RN1490EJLUU.        REPARACION INFORMATICA.P/B</t>
  </si>
  <si>
    <t>MICROCOMPUTADORA MARCA APPLE, MODELO IMAC, CON PROCESADOR G3 VELOCIDAD DE 500MHZ CON SOFWARE, NUMERO DE SERIE: RN1490EGLUU. P/B     V</t>
  </si>
  <si>
    <t>MICROCOMPUTADORA MARCA APPLE, MODELO IMAC, CON PROCESADOR G3 VELOCIDAD DE 500MHZ CON SOFWARE, NUMERO DE SERIE: RN1490MCLUU.  P/B      V</t>
  </si>
  <si>
    <t>MICRO-COMPUTADORA MARCA APPLE,MOD: EMAC M8578,CON MONITOR INTEGRADO A COLORDE 17". NUMERO DE SERIE: G82424CCN9K.   V</t>
  </si>
  <si>
    <t>MICRO-COMPUTADORA MARCA APPLE, MODELO EMAC M8578, MONITOR INTEGRADO A COLORDE 17". NUMERO DE SERIE: G824306BN9K.   V</t>
  </si>
  <si>
    <t>MICRO-COMPUTADORA MARCA APPLE, MOD: EMAC M8578, MONITOR INTEGRADO A COLORDE 17". NUMERO DE SERIE: G82423ZYN9K.    V</t>
  </si>
  <si>
    <t>MICRO-COMPUTADORA MARCA APPLE, MOD: EMAC M8578, MONITOR INTEGRADO A COLORDE 17". NUMERO DE SERIE: G82423V7N9K.   V</t>
  </si>
  <si>
    <t>MICRO-COMPUTADORA MARCA APPLE, MOD: EMAC M8578CON MONITOR INTEGRADO A COLORDE 17". NUMERO DE SERIE: G82430BDN9K. REPOSICION MONITOR DELL S/N: CN-0N8186-47609-63L-FOPV. CPU DELL N/S: MXJ63704CL.</t>
  </si>
  <si>
    <t>MICRO-COMPUTADORA MARCA APPLE, MOD: EMAC M8578,  MONITOR INTEGRADO A COLORDE 17". N/S: G82424GGN9K. REPOSICION MONITOR DELL CN-0N8176-47609-63L-FYAF. CPU DELL N/S: MXJ63704D3.</t>
  </si>
  <si>
    <t>MICRO-COMPUTADORA MARCA APPLE, MOD: EMAC M8578, MONITOR INTEGRADO A COLORDE 17". NUMERO DE SERIE: G82430CMN9K.    V</t>
  </si>
  <si>
    <t>MICRO-COMPUTADORA MARCA APPLE, MOD:EMAC M8578,CON MONITOR INTEGRADO A COLORDE 17". NUMERO DE SERIE: G82431XQN9K.   V</t>
  </si>
  <si>
    <t>MICRO-COMPUTADORA MARCA APPLE, MOD:EMAC M8578,CON MONITOR INTEGRADO A COLORDE 17". NUMERO DE SERIE: G82424CCN9K.    V</t>
  </si>
  <si>
    <t>MICRO-COMPUTADORA MARCA APPLE, MOD: EMAC M8578, MONITOR INTEGRADO A COLORDE 17". NUMERO DE SERIE: G82430QEN9K.    V</t>
  </si>
  <si>
    <t>MICROCOMPUTADORA MARCA APPLE, MODELO A 1002 CON MONITOR  INTEGRADO A COLOR DE17" NUMERO DE SERIE: G824313NN9K. INFORMATICA.</t>
  </si>
  <si>
    <t>MICROCOMPUTADORA MARCA APPLE, MODELO A 1002 CON MONITOR  INTEGRADO A COLOR DE17" NUMERO DE SERIE: G82432M8N9K. ALMACEN.</t>
  </si>
  <si>
    <t>MICROCOMPUTADORA MARCA APPLE, MODELO A 1002 CON MONITOR  INTEGRADO A COLOR DE17" NUMERO DE SERIE: G82423PXN9K. ROSI.</t>
  </si>
  <si>
    <t>MICROCOMPUTADORA MARCA APPLE. MOD:EMAC M8578, MONITOR INTEGRADOA COLOR DE 17". NUMERO DE SERIE: G8243094N9K.       V</t>
  </si>
  <si>
    <t>MICROCOMPUTADORA MARCA APPLE. MOD:EMAC 8578,CON MONITOR INTEGRADOA COLOR DE 17". NUMERO DE SERIE: G82432CXN9K.     V</t>
  </si>
  <si>
    <t>MICROCOMPUTADORA MARCA APPLE. MOD: EMAC 8578, MONITOR INTEGRADOA COLOR DE 17". NUMERO DE SERIE: G82432DGN9K.      V</t>
  </si>
  <si>
    <t>MICROCOMPUTADORA MARCA APPLE. MOD:EMAC M8578,   MONITOR INTEGRADOA COLOR DE 17". NUMERO DE SERIE: G8243264N9K.        V</t>
  </si>
  <si>
    <t>MICROCOMPUTADORA MARCA APPLE. MOD: EMAC M8578,MONITOR INTEGRADOA COLOR DE 17". NUMERO DE SERIE: G82430WRN9K.     V</t>
  </si>
  <si>
    <t>MICROCOMPUTADORA MARCA APPLE. MOD: EMAC M8578,  MONITOR INTEGRADOA COLOR DE 17". NUMERO DE SERIE: G82430WKN9K.     V</t>
  </si>
  <si>
    <t>MICROCOMPUTADORA MARCA APPLE. MOD:EMAC M8578,   MONITOR INTEGRADOA COLOR DE 17". NUMERO DE SERIE: G82423PHN9K.     V</t>
  </si>
  <si>
    <t>MONITOR A COLOR DE 15" SVGA MARCA COMPAQ MODELO S510 NUMERO DE SERIE:027BB28RA081. P/B.</t>
  </si>
  <si>
    <t>MONITOR SVGA A COLOR 15" MARCA COMPAQ MODELO S-500, NUMERO DE SERIE: 937BB50JG650. SECRETARIA LEO. PB</t>
  </si>
  <si>
    <t>MONITOR A COLOR DE 15" SVGA, MARCA COMPAQ, MODELO V570, NUMERO DE SERIE: 109BB28RC474.     V</t>
  </si>
  <si>
    <t>MONITOR SVGA A COLOR 15" MARCA COMPAQ MODELO S-500, NUMERO DE SERIE: 938BB50JH638. p/baja obsoleto A/ISRPLN.</t>
  </si>
  <si>
    <t>MONITOR SVGA A COLOR 15" MARCA COMPAQ MODELO S-500, NUMERO DE SERIE: 938BB50JH631.ALMACEN  ATQ.</t>
  </si>
  <si>
    <t>MONITOR DE PANTALLA PLANA LCD DE MATRIZ ACTIVA MARCA APPLE, MODELO APPLE STUDIO, NUMERO DE SERIE: CY13427TJPC. P/B  V</t>
  </si>
  <si>
    <t>MONITOR A COLOR DE 14 PULGADAS SVGA MARCA COMPAQ MODELO V45, NUMERO DE SERIE:833AB11CF180 INCLUYE PEDESTAL. P/B.</t>
  </si>
  <si>
    <t>MONITOR A COLOR 14 PULGADAS SVGA MARCA COMPAQ MODELO V-45, CON PEDESTAL NUMERODE SERIE: 833AB11CF087. BAJA</t>
  </si>
  <si>
    <t>MONITOR A COLOR DE 15" SVGA, MARCA COMPAQ, MODELO V570, NUMERO DE SERIE: 140BM26GM718.</t>
  </si>
  <si>
    <t>MONITOR A COLOR DE 15", MARCA COMPAQ, MODELO V 570, NUMERO DE SERIE: 140BM26GS258.   REMPLAZO HP: CNC6310YZJ</t>
  </si>
  <si>
    <t>MONITOR A COLOR DE 15", MARCA COMPAQ, MODELO V 570, NUMERO DE SERIE: 142BM26GB694.              V</t>
  </si>
  <si>
    <t>MONITOR A COLOR DE 15", MARCA COMPAQ, MODELO V 570, NUMERO DE SERIE: 142BM26GB212. REMPLAZO MARCA: DELL MY0V1352476034AFBF2X.</t>
  </si>
  <si>
    <t>MONITOR A COLOR DE 15", MARCA COMPAQ, MODELO V 570, NUMERO DE SERIE: 140BM26GN707.             V</t>
  </si>
  <si>
    <t>MONITOR A COLOR DE 15", MARCA COMPAQ, MODELO V 570, NUMERO DE SERIE: 140BM26GN405.             V</t>
  </si>
  <si>
    <t>MONITOR A COLOR DE 15", MARCA COMPAQ, MODELO V 570, NUMERO DE SERIE: 142BM26GB065.                  V</t>
  </si>
  <si>
    <t>MONITOR A COLOR DE 15", MARCA COMPAQ, MODELO V 570, NUMERO DE SERIE: 142BM26GB228    V</t>
  </si>
  <si>
    <t>MONITOR A COLOR DE 15", MARCA COMPAQ, MODELO V 570, NUMERO DE SERIE: 142BM26GB697.           V</t>
  </si>
  <si>
    <t>MONITOR A COLOR DE 15", MARCA COMPAQ, MODELO V 570, NUMERO DE SERIE: 140BM26GN404.        V</t>
  </si>
  <si>
    <t>MONITOR A COLOR DE 15", MARCA COMPAQ, MODELO V 570, NUMERO DE SERIE: 142BM26GB280.       V</t>
  </si>
  <si>
    <t>MONITOR A COLOR DE 15", MARCA COMPAQ, MODELO V 570, NUMERO DE SERIE: 140BM26GS321.      V</t>
  </si>
  <si>
    <t>MONITOR A COLOR DE 15", MARCA COMPAQ, MODELO V 570, NUMERO DE SERIE: 140BM26GS346.           V</t>
  </si>
  <si>
    <t>MONITOR A COLOR DE 15", MARCA COMPAQ, MODELO V 570, NUMERO DE SERIE: 142BM26GB029.         V</t>
  </si>
  <si>
    <t>MONITOR A COLOR DE 15", MARCA COMPAQ, MODELO V 570, NUMERO DE SERIE: 140BM26GS468.        V</t>
  </si>
  <si>
    <t>MONITOR A COLOR DE 15", MARCA COMPAQ, MODELO V 570, NUMERO DE SERIE: 140BM26GS363.         V</t>
  </si>
  <si>
    <t>MONITOR A COLOR DE 17"MARCA SUN MODELO SUN RAY 100 NUMERO DE SERIE:MCO24430241DAR BAJA</t>
  </si>
  <si>
    <t>MONITOR A COLOR DE 17"MARCA SUN MODELO SUN RAY 100 NUMERO DE SERIE:MCO24430244DAR BAJA</t>
  </si>
  <si>
    <t>MONITOR A COLOR DE 17"MARCA SUN MODELO SUN RAY 100 NUMERO DE SERIE:MCO24430242DAR BAJA</t>
  </si>
  <si>
    <t>MONITOR A COLOR DE 17"MARCA SUN MODELO SUN RAY 100 NUMERO DE SERIE:MCO24430245DAR DE BAJA</t>
  </si>
  <si>
    <t>MONITOR A COLOR DE 17"MARCA SUN MODELO SUN RAY 100 NUMERO DE SERIE:MCO24430175DAR BAJA V</t>
  </si>
  <si>
    <t>MONITOR A COLOR DE 17"MARCA SUN MODELO SUN RAY 100 NUMERO DE SERIE:MCO24430149DAR BAJA</t>
  </si>
  <si>
    <t>MONITOR A COLOR DE 17"MARCA SUN MODELO SUN RAY 100 NUMERO DE SERIE:MCO24230277DARBAJA   V</t>
  </si>
  <si>
    <t>MONITOR A COLOR DE 17"MARCA SUN MODELO SUN RAY 100 NUMERO DE SERIE:MCO24430147DAR BAJA.</t>
  </si>
  <si>
    <t>MONITOR A COLOR DE 17"MARCA SUN MODELO SUN RAY 100 NUMERO DE SERIE:MCO24230340DAR BAJA</t>
  </si>
  <si>
    <t>MONITOR A COLOR DE 17" MARCA LANIX, MODELO LN700S,NUMERO DE SERIE: 312MX018763 IRMA RECEPCION.</t>
  </si>
  <si>
    <t>MONITOR A COLOR DE 17" MARCA SUN NUMERO DE SERIE: 0237LR0777DAR BAJA      V</t>
  </si>
  <si>
    <t>MONITOR PLANO A COLOR DE 15" MARCA APPLE, MODELO 2459, NUMERO DE SERIE:CY23700TJPC. AATL.</t>
  </si>
  <si>
    <t>MONITOR A COLOR DE 15" MARCA DELL, MODELO E551, NUMERO DE SERIE:MY095WUP466322A281QS. AATL</t>
  </si>
  <si>
    <t>MONITOR A COLOR DE 17" MARCA DELL, MODELO E772P, NUMERO DE SERIE:CN04P121478042A1C0XQ.     V</t>
  </si>
  <si>
    <t>MONITOR A COLOR DE 17" MARCA DELL, MODELO E772P, NUMERO DE SERIE:CN04P121478042A1C0XG.   V</t>
  </si>
  <si>
    <t>MONITOR A COLOR DE 17" MARCA DELL, MODELO E772P, NUMERO DE SERIE:CN04P121478042AAL2RQ. PB</t>
  </si>
  <si>
    <t>MONITOR A COLOR DE 17" MARCA DELL, MODELO E772P, NUMERO DE SERIE:CN04P121478042AAL2RV. A/001002 TLXC.</t>
  </si>
  <si>
    <t>MONITOR A COLOR DE 17" MARCA DELL, MODELO E772P, NUMERO DE SERIE:CN04P121478042AAL2ET. REPOSICION HP S/N:  PB</t>
  </si>
  <si>
    <t>MONITOR A COLOR DE 17" MARCA DELL, MODELO E772P, NUMERO DE SERIE:CN04P121478042AAL2EU. REMPLAZO MARCA: LANIX, WN1L0690002202.</t>
  </si>
  <si>
    <t>MONITOR A COLOR DE 17" MARCA DELL, MODELO E772P, NUMERO DE SERIE:CN04P121478042A1L40M. ANT-TEQ.</t>
  </si>
  <si>
    <t>MONITOR A COLOR DE 17" MARCA DELL, MODELO E772P, NUMERO DE SERIE:CN04P121478042A1L40P.     V</t>
  </si>
  <si>
    <t>MONITOR A COLOR DE 17" MARCA DELL, MODELO E772P, NUMERO DE SERIE:CN04P121478042A2L7D3.   V</t>
  </si>
  <si>
    <t>MONITOR A COLOR DE 17" MARCA DELL, MODELO E772P, NUMERO DE SERIE:CN04P121478042A2L68R.   V</t>
  </si>
  <si>
    <t>MONITOR A COLOR DE 17" MARCA IBM, MODELO 63324HE, NUMERO DE SERIE: 55ZMD70. INFORMATICA.</t>
  </si>
  <si>
    <t>MONITOR A COLOR DE 17" MARCA IBM, MODELO 63324HE, NUMERO DE SERIE: 55ZGW25. INFORMATICA.</t>
  </si>
  <si>
    <t>MONITOR A COLOR DE 17" MARCA IBM, MODELO 63324HE, NUMERO DE SERIE: 55ZHD31.P/B</t>
  </si>
  <si>
    <t>MONITOR A COLOR DE 17" MARCA COMPAQ,MODELO S7500, NUMERO DE SERIE:246CP28KE454AREA DE TECNICOS DOCENTES.</t>
  </si>
  <si>
    <t>MONITOR  A  COLOR  DE  17"  MARCA  COMPAQ,MODELO S7500, NUMERO  DE  SERIE:247CP28KA900</t>
  </si>
  <si>
    <t>MONITOR  A  COLOR  DE  17"  MARCA  COMPAQ,MODELO S7500,NUMERO  DE  SERIE:246CP28KE538.     V</t>
  </si>
  <si>
    <t>MONITOR  A  COLOR  DE  17"  MARCA  COMPAQ,MODELO S7500, NUMERO  DE  SERIE:245CP28KF099. ROSA MARIA ACREDITACION.</t>
  </si>
  <si>
    <t>UNIDAD CENTRAL DE PROCESO INTEL PENTIUM II MCA COMPAQ MODELO DESKPRO VEL. 350MHZ, NUMERO  DE SERIE: 6848BW32D523 CON TARJETA RED, WINDOWS NT, OFFICE 97,DISCO DURO 6 GB CD-ROM DE 36X MAX NUMERO DE SERIE: A983800993. BAJA.</t>
  </si>
  <si>
    <t>UNIDAD CENTRAL DE PROCESO INTEL PENTIUM II MCA COMPAQ MODELO DESKPRO VEL. 350MHZ, NUMERO DE SERIE: 6846BW32E117 CON TARJETA RED, WINDOWS NT, OFFICE 97, DISCO DURO 6 GB CD-ROM DE 36X MAX NUMERO DE SERIE: A983800680. ALMACEN</t>
  </si>
  <si>
    <t>UNIDAD CENTRAL DE PROCESO INTEL PENTIUM III MARCA COMPAQ MODELO DESKPRO EN6450 WINDOWS NT 4.0 ESPAÑOL WORKS SERVICE PACK 5.0 ESPAÑOL OFFICE 2000ESPAÑOL, NUMERO DE SERIE: 6942CKP3K154  p/baja  obsoleto. BAJA</t>
  </si>
  <si>
    <t>UNIDAD CENTRAL DE PROCESO INTEL PENTIUM II MCA COMPAQ MODELO DESKPRO VEL. 350MHZ, NUMERO DE SERIE: 6849BW32B983 CON TARJETA RED, WINDOWS NT, OFFICE 97, DISCO DURO 6 GB CD-ROM DE 36X MAX NUMERO DE SERIE: A983901466. BAJA.</t>
  </si>
  <si>
    <t>UNIDAD CENTRAL DE PROCESO INTEL PENTIUM II MCA COMPAQ MODELO DESKPRO VEL. 350MHZ, NUMERO DE SERIE: 6848BW32C629 CON TARJETA RED, WINDOWS NT, OFFICE 97, DISCO DURO 6 GB CD-ROM DE 36X MAX NUMERO DE SERIE: A983901467. BAJA</t>
  </si>
  <si>
    <t>UNIDAD CENTRAL DE PROCESO MARCA COMPAQ, MODELO EVO, CON PROCESADOR UN INTEL PENTIUM 4 A 1.5 GHZ CON SOFWARE, NUMERO DE SERIE: 6X1CKGMZE169.  V</t>
  </si>
  <si>
    <t>UNIDAD CENTRAL DE PROCESO MARCA COMPAQ, MODELO EVO, CON PROCESADOR UN INTEL PENTIUM 4 A 1.5 GHZ CON SOFWARE, NUMERO DE SERIE: 6X1CKGMZE03Z.           V</t>
  </si>
  <si>
    <t>UNIDAD CENTRAL DE PROCESO MARCA COMPAQ, MODELO EVO, CON PROCESADOR UN INTEL PENTIUM 4 A 1.5 GHZ CON SOFWARE, NUMERO DE SERIE: 6X1CKGMZE02P.            V</t>
  </si>
  <si>
    <t>UNIDAD CENTRAL DE PROCESO MARCA COMPAQ, MODELO EVO, CON PROCESADOR UN INTEL PENTIUM 4 A 1.5 GHZ CON SOFWARE, NUMERO DE SERIE: 6X1CKGMZE088.V</t>
  </si>
  <si>
    <t>UNIDAD CENTRAL DE PROCESO MARCA COMPAQ, MODELO EVO, CON PROCESADOR UN INTEL PENTIUM 4 A 1.5 GHZ CON SOFWARE, NUMERO DE SERIE: 6X1CKGMZE150.V</t>
  </si>
  <si>
    <t>UNIDAD CENTRAL DE PROCESO MARCA COMPAQ, MODELO EVO, CON PROCESADOR UN INTEL PENTIUM 4 A 1.5 GHZ CON SOFWARE, NUMERO DE SERIE: 6X1CKGMZE095.V</t>
  </si>
  <si>
    <t>UNIDAD CENTRAL DE PROCESO MARCA COMPAQ, MODELO EVO, CON PROCESADOR UN INTEL PENTIUM 4 A 1.5 GHZ CON SOFWARE, NUMERO DE SERIE: 6X1CKGMZE0CF.V</t>
  </si>
  <si>
    <t>UNIDAD CENTRAL DE PROCESO MARCA COMPAQ, MODELO EVO, CON PROCESADOR UN INTEL PENTIUM 4 A 1.5 GHZ CON SOFWARE, NUMERO DE SERIE: 6X1CKGMZE025.V</t>
  </si>
  <si>
    <t>UNIDAD CENTRAL DE PROCESO MARCA COMPAQ, MODELO EVO, CON PROCESADOR UN INTEL PENTIUM 4 A 1.5 GHZ CON SOFWARE, NUMERO DE SERIE: 6X1CKGMZE0B8.V</t>
  </si>
  <si>
    <t>UNIDAD CENTRAL DE PROCESO MARCA COMPAQ, MODELO EVO, CON PROCESADOR UN INTEL PENTIUM 4 A 1.5 GHZ CON SOFWARE, NUMERO DE SERIE: 6X1CKGMZE0AK.      V</t>
  </si>
  <si>
    <t>UNIDAD CENTRAL DE PROCESO MARCA COMPAQ, MODELO EVO, CON PROCESADOR UN INTEL PENTIUM 4 A 1.5 GHZ CON SOFWARE, NUMERO DE SERIE: 6X1CKGMZE127.   REPARACION INFORMATICA.   V</t>
  </si>
  <si>
    <t>UNIDAD CENTRAL DE PROCESO MARCA COMPAQ, MODELO EVO, CON PROCESADOR UN INTEL PENTIUM 4 A 1.5 GHZ CON SOFWARE, NUMERO DE SERIE: 6X1CKGMZE0NL.   V</t>
  </si>
  <si>
    <t>UNIDAD CENTRAL DE PROCESO MARCA COMPAQ, MODELO EVO, CON PROCESADOR UN INTEL PENTIUM 4 A 1.5 GHZ CON SOFWARE, NUMERO DE SERIE: 6X1CKGMZE03R.    V</t>
  </si>
  <si>
    <t>UNIDAD CENTRAL DE PROCESO MARCA COMPAQ, MODELO EVO, CON PROCESADOR UN INTEL PENTIUM 4 A 1.5 GHZ CON SOFWARE, NUMERO DE SERIE: 6X1CKGMZE0NR.       V</t>
  </si>
  <si>
    <t>UNIDAD CENTRAL DE PROCESO MARCA COMPAQ, MODELO EVO, CON PROCESADOR UN INTEL PENTIUM 4 A 1.5 GHZ CON SOFWARE, NUMERO DE SERIE: 6X1CKGMZE0M5.     V</t>
  </si>
  <si>
    <t>UNIDAD  CENTRAL  DE PROCESO PENTIUM 4 A 1.8 GHZ, MARCA DELL, MODELO  OPTIPLEXGX260, NUMERO DE SERIE: FNQ2321.    V</t>
  </si>
  <si>
    <t>UNIDAD  CENTRAL  DE PROCESO PENTIUM 4 A 1.8 GHZ, MARCA DELL, MODELO  OPTIPLEXGX260, NUMERO DE SERIE: BJQ2321.     V</t>
  </si>
  <si>
    <t>UNIDAD  CENTRAL  DE PROCESO PENTIUM 4 A 1.8 GHZ, MARCA DELL, MODELO  OPTIPLEXGX260, NUMERO DE SERIE:JRV0321.   V</t>
  </si>
  <si>
    <t>UNIDAD  CENTRAL  DE PROCESO PENTIUM 4 A 1.8 GHZ, MARCA DELL, MODELO  OPTIPLEXGX260, NUMERO DE SERIE: H4H2321.   V</t>
  </si>
  <si>
    <t>UNIDAD  CENTRAL  DE PROCESO PENTIUM 4 A 1.8 GHZ, MARCA DELL, MODELO  OPTIPLEXGX260, NUMERO DE SERIE: JKQ2321. REMPLAZO MARCA HP COMPAQ, S/N: NX1806086Z.</t>
  </si>
  <si>
    <t>UNIDAD  CENTRAL  DE PROCESO PENTIUM 4 A 1.8 GHZ, MARCA DELL, MODELO  OPTIPLEXGX260, NUMERO DE SERIE: 10W5321.   V</t>
  </si>
  <si>
    <t>UNIDAD  CENTRAL  DE PROCESO PENTIUM 4 A 1.8 GHZ, MARCA DELL, MODELO  OPTIPLEXGX260, NUMERO DE SERIE: 1HS2321.    V</t>
  </si>
  <si>
    <t>UNIDAD  CENTRAL  DE PROCESO PENTIUM 4 A 1.8 GHZ, MARCA  DELL, MODELO  OPTIPLEXGX260, NUMERO DE SERIE: F942321. PB</t>
  </si>
  <si>
    <t>UNIDAD  CENTRAL  DE PROCESO PENTIUM 4 A 1.8 GHZ, MARCA  DELL, MODELO  OPTIPLEXGX260, NUMERO DE SERIE: 8942321.   V</t>
  </si>
  <si>
    <t>UNIDAD CENTRAL DE PROCESO MARCA COMPAQ, MODELO EVO PENTIUM 4 NUMERO DE SERIE:6X2BKN9ZD043.  AREA DE TECNICOS DOCENTES.</t>
  </si>
  <si>
    <t>UNIDAD CENTRAL DE PROCESO MARCA COMPAQ, MODELO EVO PENTIUM 4 NUMERO DE SERIE:6X2BKN9ZP0DG. ROBO.</t>
  </si>
  <si>
    <t>UNIDAD CENTRAL DE PROCESO MARCA COMPAQ, MODELO EVO PENTIUM 4 NUMERO DE SERIE:6X2BKN9ZD08F.BAJA</t>
  </si>
  <si>
    <t>UNIDAD CENTRAL DE PROCESO MARCA COMPAQ, MODELO EVO PENTIUM 4 NUMERO DE SERIE:6X2BKN9ZP1C4.         V</t>
  </si>
  <si>
    <t>UNIDAD CENTRAL DE PROCESO MARCA COMPAQ, MODELO EVO PENTIUM 4 NUMERO DE SERIE:6X2BKN9ZL0AA.        V</t>
  </si>
  <si>
    <t>UNIDAD CENTRAL DE PROCESO MARCA COMPAQ, MODELO EVO PENTIUM 4 NUMERO DE SERIE:6X2BKN9ZP1W8. ROSA MARIA ACREDITACION.</t>
  </si>
  <si>
    <t>TECLADO PARA COMPUTADOR CON 105 TECLAS EN ESPAÑOL DISTRIBUCION DE TECLADO LATINOAMERICANO CON CONECTOR MINI DIM MARCA COMPAQ MODELO KB 9965, NUMERO DE SERIEB13AA0WGAJ13VD. DOMITILA.  BAJA</t>
  </si>
  <si>
    <t>TECLADO PARA COMPUTADORA MARCA APPLE, MODELO M7803, NUMERO DE SERIE:KY225013WMPRA. REPOSION: TH-07N124-37171-35T-1195.   V</t>
  </si>
  <si>
    <t>TECLADO PARA COMPUTADORA MARCA APPLE, MODELO M7803, NUMERO DE SERIE:KY225015DMPRA.</t>
  </si>
  <si>
    <t>TECLADO PARA COMPUTADORA MARCA APPLE, MODELO M7803, NUMERO DE SERIE:KY225013XMPRA. AATL.</t>
  </si>
  <si>
    <t>TECLADO PARA COMPUTADORA MARCA APPLE, MODELO M7803, NUMERO DE SERIE:KY225013TMPRA.</t>
  </si>
  <si>
    <t>TECLADO PARA COMPUTADORA MARCA APPLE, MODELO M7803, NUMERO DE SERIE:KY2250122MPRA.</t>
  </si>
  <si>
    <t>TECLADO PARA COMPUTADORA MARCA APPLE, MODELO M7803, NUMERO DE SERIE:KY225013ZMPRA. AATL.</t>
  </si>
  <si>
    <t>TECLADO PARA COMPUTADORA MARCA APPLE, MODELO M7803, NUMERO DE SERIE:KY22500AGMPRA. AATL.</t>
  </si>
  <si>
    <t>TECLADO PARA COMPUTADORA MARCA DIGITAL, MODELO KB-5926 NUMERO DE SERIE:9S80802471. VERIFICAR NUMERO DE INVENTARIO.   PB</t>
  </si>
  <si>
    <t>TECLADO PARA COMPUTADORA DE 105 TECLAS EN ESPAÑOL, DISTR. DE TECLADO LATINOAMERICANO COMO MINIMO CON CONECTOR MINI DIMM MARCA COMPAQ, MODELO KB 9965 NUMERODE SERIE: B13AAOWGAIH0IP. p/baja obsoleto A/ISRPLN.</t>
  </si>
  <si>
    <t>TECLADO PARA COMPUTADORA MARCA APPLE PRO EN ESPAÑOL, MODELO M 7803, CON CONECTOR USB, NUMERO DE SERIE: KY13500C4K4VC.   P/B   V</t>
  </si>
  <si>
    <t>TECLADO PARA COMPUTADORA MARCA APPLE PRO EN ESPAÑOL, MODELO M 7803, CON CONECTOR USB, NUMERO DE SERIE: KY1370EY3K4VC.   P/B   V</t>
  </si>
  <si>
    <t>TECLADO PARA COMPUTADORA DE 105 TECLAS MARCA COMPAQ MODELO KB-3926 NUMERO DESERIE: B142A0EBUGW42P. ALMACEN</t>
  </si>
  <si>
    <t>TECLADO PARA COMPUTADORA MARCA APPLE PRO EN ESPAÑOL, MODELO M 7803, CON CONECTOR USB, NUMERO DE SERIE: KY1370FSYK4VC. P/B.</t>
  </si>
  <si>
    <t>TECLADO PARA COMPUTADORA MARCA APPLE PRO EN ESPAÑOL, MODELO M 7803, CON CONECTOR USB, NUMERO DE SERIE: KY1370G2XK4VC. P/B.</t>
  </si>
  <si>
    <t>TECLADO PARA COMPUTADORA MARCA APPLE PRO EN ESPAÑOL, MODELO M 7803, CON CONECTOR USB, NUMERO DE SERIE: KY1370FSMK4VC.  P/B</t>
  </si>
  <si>
    <t>TECLADO PARA COMPUTADORA MARCA APPLE PRO EN ESPAÑOL, MODELO M 7803, CON CONECTOR USB, NUMERO DE SERIE: KY1370EZHK4VC. P/B.</t>
  </si>
  <si>
    <t>TECLADO PARA COMPUTADORA MARCA APPLE PRO EN ESPAÑOL, MODELO M 7803, CON CONECTOR USB, NUMERO DE SERIE: KY1370EYXK4VC. P/B.</t>
  </si>
  <si>
    <t>TECLADO PARA COMPUTADORA MARCA APPLE PRO EN ESPAÑOL, MODELO M 7803, CON CONECTOR USB, NUMERO DE SERIE: KY1370F00K4VC. P/B.</t>
  </si>
  <si>
    <t>TECLADO PARA COMPUTADORA MARCA APPLE PRO EN ESPAÑOL, MODELO M 7803, CON CONECTOR USB, NUMERO DE SERIE: KY1370FXJK4VC. P/B.</t>
  </si>
  <si>
    <t>TECLADO PARA COMPUTADORA MARCA APPLE PRO EN ESPAÑOL, MODELO M 7803, CON CONECTOR USB, NUMERO DE SERIE: KY1370G0JK4VC.  P/B.</t>
  </si>
  <si>
    <t>TECLADO PARA COMPUTADORA MARCA APPLE PRO EN ESPAÑOL, MODELO M 7803, CON CONECTOR USB, NUMERO DE SERIE: KY1370FLEK4VC. INFORMATICA ATLIHUETZIA.  P/B</t>
  </si>
  <si>
    <t>TECLADO PARA COMPUTADORA COLOR NEGRO, MARCA COMPAQ, MODELO SK-2860, CON CONECTOR MINI DIM, CON 105 TECLAS MULTIMEDIA Y DE ACCESO A INTERNET, NUMERO DE SERIEB28980LBUMJ9JS.            V</t>
  </si>
  <si>
    <t>TECLADO PARA COMPUTADORA COLOR NEGRO, MARCA COMPAQ, MODELO SK-2860, CON CONECTOR MINI DIM, CON 105 TECLAS MULTIMEDIA Y DE ACCESO A INTERNET, NUMERO DE SERIEB28980LBUMJ935. SIN FUNCIONAR EQUIPO.</t>
  </si>
  <si>
    <t>TECLADO PARA COMPUTADORA COLOR NEGRO, MARCA COMPAQ, MODELO SK-2860, CON CONECTOR MINI DIM, CON 105 TECLAS MULTIMEDIA Y DE ACCESO A INTERNET, NUMERO DE SERIEB28980LBUMJ95D.              V</t>
  </si>
  <si>
    <t>TECLADO PARA COMPUTADORA COLOR NEGRO, MARCA COMPAQ, MODELO SK-2860, CON CONECTOR MINI DIM, CON 105 TECLAS MULTIMEDIA Y DE ACCESO A INTERNET, NUMERO DE SERIEB28980LBUMJ90Y.                V</t>
  </si>
  <si>
    <t>TECLADO PARA COMPUTADORA COLOR NEGRO, MARCA COMPAQ, MODELO SK-2860, CON CONECTOR MINI DIM, CON 105 TECLAS MULTIMEDIA Y DE ACCESO A INTERNET, NUMERO DE SERIEB28980LBUMJ8XE.          V</t>
  </si>
  <si>
    <t>TECLADO PARA COMPUTADORA COLOR NEGRO, MARCA COMPAQ, MODELO SK-2860, CON CONECTOR MINI DIM, CON 105 TECLAS MULTIMEDIA Y DE ACCESO A INTERNET, NUMERO DE SERIEB28980LBUMJ913.          V</t>
  </si>
  <si>
    <t>TECLADO PARA COMPUTADORA COLOR NEGRO, MARCA COMPAQ, MODELO SK-2860, CON CONECTOR MINI DIM, CON 105 TECLAS MULTIMEDIA Y DE ACCESO A INTERNET, NUMERO DE SERIEB28980LBUMJ9P2.             V</t>
  </si>
  <si>
    <t>TECLADO PARA COMPUTADORA COLOR NEGRO, MARCA COMPAQ, MODELO SK-2860, CON CONECTOR MINI DIM, CON 105 TECLAS MULTIMEDIA Y DE ACCESO A INTERNET, NUMERO DE SERIEB28980LBUMJ94B.            V</t>
  </si>
  <si>
    <t>TECLADO PARA COMPUTADORA COLOR NEGRO, MARCA COMPAQ, MODELO SK-2860, CON CONECTOR MINI DIM, CON 105 TECLAS MULTIMEDIA Y DE ACCESO A INTERNET, NUMERO DE SERIEB28980LBUMJA4V.          V</t>
  </si>
  <si>
    <t>TECLADO PARA COMPUTADORA COLOR NEGRO, MARCA COMPAQ, MODELO SK-2860, CON CONECTOR MINI DIM, CON 105 TECLAS MULTIMEDIA Y DE ACCESO A INTERNET, NUMERO DE SERIEB28980LBUMJ95G.             V</t>
  </si>
  <si>
    <t>TECLADO PARA COMPUTADORA COLOR NEGRO, MARCA COMPAQ, MODELO SK-2860, CON CONECTOR MINI DIM, CON 105 TECLAS MULTIMEDIA Y DE ACCESO A INTERNET, NUMERO DE SERIEB28980LBUMJAOS. ISABEL    V</t>
  </si>
  <si>
    <t>TECLADO PARA COMPUTADORA COLOR NEGRO, MARCA COMPAQ, MODELO SK-2860, CON CONECTOR MINI DIM, CON 105 TECLAS MULTIMEDIA Y DE ACCESO A INTERNET, NUMERO DE SERIEB28980LBUMJ92P.     V</t>
  </si>
  <si>
    <t>TECLADO PARA COMPUTADORA COLOR NEGRO, MARCA COMPAQ, MODELO SK-2860, CON CONECTOR MINI DIM, CON 105 TECLAS MULTIMEDIA Y DE ACCESO A INTERNET, NUMERO DE SERIEB28980LBUMJ9GT.      V</t>
  </si>
  <si>
    <t>TECLADO PARA COMPUTADORA COLOR NEGRO, MARCA COMPAQ, MODELO SK-2860, CON CONECTOR MINI DIM, CON 105 TECLAS MULTIMEDIA Y DE ACCESO A INTERNET, NUMERO DE SERIEB28980LBUMJAAA.      V</t>
  </si>
  <si>
    <t>TECLADO PARA COMPUTADORA COLOR NEGRO, MARCA COMPAQ, MODELO SK-2860, CON CONECTOR MINI DIM, CON 105 TECLAS MULTIMEDIA Y DE ACCESO A INTERNET, NUMERO DE SERIEB28980LBUMJAEE.     V</t>
  </si>
  <si>
    <t>TECLADO PARA COMPUTADORA COLOR NEGRO, MARCA COMPAQ, MODELO SK-2860, CON CONECTOR MINI DIM, CON 105 TECLAS MULTIMEDIA Y DE ACCESO A INTERNET, NUMERO DE SERIEB28980LBUMJ90M.      V</t>
  </si>
  <si>
    <t>TECLADO PARA COMPUTADORA COLOR NEGRO, MARCA COMPAQ, MODELO SK-2860, CON CONECTOR MINI DIM, CON 105 TECLAS MULTIMEDIA Y DE ACCESO A INTERNET, NUMERO DE SERIEB28980LBUMJA9S.    V</t>
  </si>
  <si>
    <t>TECLADO PARA COMPUTADORA MARCA SUN MODELO TYPE 6USB NUMERO DE SERIE:0229006380DAR BAJA</t>
  </si>
  <si>
    <t>TECLADO PARA COMPUTADORA MARCA SUN MODELO TYPE 6USB NUMERO DE SERIE:0229006471DAR DE BAJA</t>
  </si>
  <si>
    <t>TECLADO PARA COMPUTADORA MARCA LANIX, MODELO SK-2690.NUMERO DE SERIE: C0311050409. INFORMATICA.</t>
  </si>
  <si>
    <t>TECLADO PARA COMPUTADORA MARCA LANIX, MODELO SK-2690.NUMERO DE SERIE: C0311051218. SR. COSME.  BAJA</t>
  </si>
  <si>
    <t>TECLADO PARA COMPUTADORA MARCA LANIX, MODELO SK-2690.NUMERO DE SERIE: C0311048417. CECILIA FIERRO ACREDITACION.</t>
  </si>
  <si>
    <t>TECLADO PARA COMPUTADORA MARCA APPLE. MODELO M 7803.NUMERO DE SERIE: KY22501E9MPRA.    V</t>
  </si>
  <si>
    <t>TECLADO PARA COMPUTADORA MARCA APPLE. MODELO M 7803.NUMERO DE SERIE: KY208019EMC4A.    V</t>
  </si>
  <si>
    <t>TECLADO PARA COMPUTADORA MARCA APPLE. MODELO M 7803.NUMERO DE SERIE: KY20901HUMC4A.   V</t>
  </si>
  <si>
    <t>TECLADO PARA COMPUTADORA MARCA APPLE. MODELO M 7803.NUMERO DE SERIE: KY20900ETMC4A.   V</t>
  </si>
  <si>
    <t>TECLADO PARA COMPUTADORA MARCA APPLE. MODELO M 7803.NUMERO DE SERIE: KY208004BMC4A.    V</t>
  </si>
  <si>
    <t>TECLADO PARA COMPUTADORA MARCA APPLE. MODELO M 7803.NUMERO DE SERIE: KY235007UMPRA.   V</t>
  </si>
  <si>
    <t>TECLADO PARA COMPUTADORA MARCA APPLE. MODELO M 7803.NUMERO DE SERIE: KY208002HMC4A.   V</t>
  </si>
  <si>
    <t>TECLADO PARA COMPUTADORA MARCA APPLE. MODELO M 7803.NUMERO DE SERIE: KY208009RMC4A.  V</t>
  </si>
  <si>
    <t>TECLADO PARA COMPUTADORA MARCA APPLE, MODELO M7803, NUMERO DE SERIE:KY22509O7MDQC.  AATL.</t>
  </si>
  <si>
    <t>TECLADO PARA COMPUTADORA MARCA DELL, MODELO SK8110, NUMERO DE SERIE:CN07N242388422A72R49. PB</t>
  </si>
  <si>
    <t>TECLADO PARA COMPUTADORA MARCA DELL, MODELO SK8110, NUMERO DE SERIE:CN07N242388422A73A46. AATL</t>
  </si>
  <si>
    <t>TECLADO PARA COMPUTADORA MARCA DELL, MODELO SK8110, NUMERO DE SERIE:CN07N2423884229A2983.      V</t>
  </si>
  <si>
    <t>TECLADO PARA COMPUTADORA MARCA DELL, MODELO SK8110, NUMERO DE SERIE:TH07N124371712AA7497.     V</t>
  </si>
  <si>
    <t>TECLADO PARA COMPUTADORA MARCA DELL, MODELO SK8110, NUMERO DE SERIE:TH07N1243717129O1015.       V</t>
  </si>
  <si>
    <t>TECLADO PARA COMPUTADORA MARCA DELL, MODELO SK8110, NUMERO DE SERIE:TH07N124371712AA8711.   V</t>
  </si>
  <si>
    <t>TECLADO PARA COMPUTADORA MARCA DELL, MODELO SK8110, NUMERO DE SERIE:TH07N1243717129O1100.  V</t>
  </si>
  <si>
    <t>TECLADO PARA COMPUTADORA MARCA DELL, MODELO SK8110, NUMERO DE SERIE:TH07N1243717129O1344. REMPLAZO: BC3370ACPU81DT.</t>
  </si>
  <si>
    <t>TECLADO PARA COMPUTADORA MARCA DELL, MODELO SK8110, NUMERO DE SERIE:TH07N124371712AO3580. A/001002 TLXC.</t>
  </si>
  <si>
    <t>TECLADO PARA COMPUTADORA MARCA DELL, MODELO SK8110, NUMERO DE SERIE:TH07N1243717129Q4566. REPOSICION 7B516B2390B. PB</t>
  </si>
  <si>
    <t>TECLADO PARA COMPUTADORA MARCA DELL, MODELO SK8110, NUMERO DE SERIE:TH07N1243717129O1375.   V</t>
  </si>
  <si>
    <t>TECLADO PARA COMPUTADORA MARCA DELL, MODELO SK8110, NUMERO DE SERIE:TH07N1243717129P1143. A/001402CATQ.</t>
  </si>
  <si>
    <t>TECLADO PARA COMPUTADORA MARCA DELL, MODELO SK8110, NUMERO DE SERIE:TH07N1243717129P2183.  ANT-TEQ.</t>
  </si>
  <si>
    <t>TECLADO PARA COMPUTADORA MARCA DELL, MODELO SK8110, NUMERO DE SERIE:TH07N1243717129O1303.    V</t>
  </si>
  <si>
    <t>TECLADO PARA COMPUTADORA MARCA APPLE, MODELO M 7803, NUMERO DE SERIE:KY23500BKMPRA.  ALMACEN</t>
  </si>
  <si>
    <t>TECLADO PARA COMPUTADORA MARCA APPLE, MODELO M 7803, NUMERO DE SERIE:KY208013KMC4A. ROSI.V</t>
  </si>
  <si>
    <t>TECLADO PARA COMPUTADORA MARCA APPLE, MODELO M 7803, NUMERO DE SERIE:KY209013YMC4A. INFORMATICA.</t>
  </si>
  <si>
    <t>TECLADO PARA COMPUTADORA MARCA IBM, MODELO KB 0225, NUMERO DE SERIE:1S32P51200097289B. GUARDADO. BAJA</t>
  </si>
  <si>
    <t>TECLADO PARA COMPUTADORA MARCA APPLE. MODELO M 7803.NUMERO DE SERIE: KY22501KJMPRA.    V</t>
  </si>
  <si>
    <t>TECLADO PARA COMPUTADORA MARCA APPLE. MODELO M 7803.NUMERO DE SERIE: KY208004CMC4A.     V</t>
  </si>
  <si>
    <t>TECLADO PARA COMPUTADORA MARCA APPLE. MODELO M 7803.NUMERO DE SERIE: KY22501MRMPRA. REMPLAZO MODELO: DELL, S/N: CN0DJ331716167B80562.</t>
  </si>
  <si>
    <t>TECLADO PARA COMPUTADORA MARCA APPLE. MODELO M 7803.NUMERO DE SERIE: KY22501FEMPRA.</t>
  </si>
  <si>
    <t>TECLADO PARA COMPUTADORA MARCA COMPAQ, MODELO KB 0133, NUMERO DE SERIE:B557B0FGANZ7HS. ROSA MARIA ACREDITACION.</t>
  </si>
  <si>
    <t>TECLADO PARA COMPUTADORA MARCA COMPAQ, MODELO KB 0133, NUMERO DE SERIE:B557B0FGANZ7FC.   V</t>
  </si>
  <si>
    <t>TECLADO PARA COMPUTADORA MARCA COMPAQ, MODELO KB 0133, NUMERO DE SERIE:B557B0EGANY6E9. INFORMATICA GUARDADO.</t>
  </si>
  <si>
    <t>TECLADO  PARA  COMPUTADORA  MARCA  COMPAQ, MODELO KB 0133,  NUMERO DE SERIE:B557B0EGANY43S.    V</t>
  </si>
  <si>
    <t>TECLADO  PARA  COMPUTADORA  MARCA  COMPAQ, MODELO KB 0133,  NUMERO DE SERIE:B557B0EGANYCF9.    V</t>
  </si>
  <si>
    <t>TECLADO  PARA  COMPUTADORA  MARCA  COMPAQ, MODELO KB 0133,  NUMERO DE SERIE:B557B0EGANY3UB.  V</t>
  </si>
  <si>
    <t>MOUSE ( RATON ) PARA COMPUTADORA  MARCA  APPLE, MODELO M 5769, SIN  NUMERO  DESERIE. REPOSICION HP F93A90AN3SO00PJ.  AATL.</t>
  </si>
  <si>
    <t>MOUSE ( RATON ) PARA COMPUTADORA  MARCA  APPLE, MODELO M 5769, SIN  NUMERO  DESERIE. AATL.</t>
  </si>
  <si>
    <t>MOUSE ( RATON ) PARA COMPUTADORA  MARCA  APPLE, MODELO M 5769, SIN  NUMERO  DESERIE.  AATL.</t>
  </si>
  <si>
    <t>MOUSE ( RATON ) PARA COMPUTADORA  MARCA  APPLE, MODELO M 5769, SIN  NUMERO  DESERIE.</t>
  </si>
  <si>
    <t>MOUSE ( RATON ) PARA COMPUTADORA  MARCA  APPLE, MODELO M 5769, SIN  NUMERO  DESERIE. REPOSICION: HP F6AB70S5BP51RW9.  AATL.</t>
  </si>
  <si>
    <t>MOUSE (RATON) ACCESORIO PARA COMPUTADORA COLOR NEGRO, MARCA COMPAQ, MODELO MS34, CON DOS BOTONES Y RUEDA PARA INTERNET CON CONECTOR MINI DIN, NUMERO DESERIE: F20800AMSLS07LJ.        V</t>
  </si>
  <si>
    <t>MOUSE (RATON) ACCESORIO DE COMPUTACION DE 3 BOTONES PARA INTERNET CONECTORMINI DIMM COMPATIBLE CON MICROSOFT MARCA COMPAQ MODELO S48A SIN NUMERO DE SERIE. p/baja obsoleto. A/ISRPLN.</t>
  </si>
  <si>
    <t>MOUSE (RATON) ACCESORIO DE COMPUTACION DE 3 BOTONES PARA INTERNET CONECTORMINI DIMM COMPATIBLE CON MICROSOFT MARCA COMPAQ MODELO S48A, SIN NUMERO DE  SERIE. INFORMATICA ANTONIA. 7450784-03</t>
  </si>
  <si>
    <t>MOUSE (RATON) ACCESORIO PARA COMPUTADORA, MARCA APPLE PRO, MODELO M5769,C ON CONECTOR USB OPTICO, SIN NUMERO DE SERIE. P/B.</t>
  </si>
  <si>
    <t>MOUSE (RATON) ACCESORIO PARA COMPUTADORA, MARCA APPLE PRO, MODELO M5769,CON CONECTOR USB OPTICO, SIN NUMERO DE SERIE.  REPOSICION: PERFEC CHOISE, PC-043560. DAR DE BAJA.</t>
  </si>
  <si>
    <t>MOUSE (RATON) 2 BOTONES ACCESORIO DE COMPUTACION MARCA COMPAQ MODELO M-S34NUMERO DE SERIE: F13490N5BH64Q2G. ALMACEN    ATQ.</t>
  </si>
  <si>
    <t>MOUSE (RATON) 2 BOTONES ACCESORIO DE COMPUTACION MARCA COMPAQ, MODELO M-S34NUMERO DE SERIE: F13490N5BH63XJE. GUARDADO.ALMACEN</t>
  </si>
  <si>
    <t>MOUSE (RATON) ACCESORIO PARA COMPUTADORA MARCA APPLE PRO, MODELO M 5769, CONCONECTOR USB OPTICO, SIN NUMERO DE SERIE. P/B.</t>
  </si>
  <si>
    <t>MOUSE (RATON) ACCESORIO PARA COMPUTADORA MARCA APPLE PRO, MODELO M 5769, CONCONECTOR USB OPTICO, SIN NUMERO DE SERIE.  P/B.</t>
  </si>
  <si>
    <t>MOUSE (RATON) ACCESORIO PARA COMPUTADORA MARCA APPLE PRO, MODELO M 5769, CONCONECTOR USB OPTICO, SIN NUMERO DE SERIE.  90413</t>
  </si>
  <si>
    <t>MOUSE (RATON) ACCESORIO PARA COMPUTADORA MARCA APPLE PRO, MODELO M 5769, CONCONECTOR USB OPTICO, SIN NUMERO DE SERIE.   P/B.</t>
  </si>
  <si>
    <t>MOUSE (RATON) ACCESORIO PARA COMPUTADORA COLOR NEGRO, MARCA COMPAQ, MODELO MS69, CON DOS BOTONES Y RUEDA PARA INTERNET CON CONECTOR MINI DIM, NUMERO DE SERIE: F466BOK5BMA1C63.              V</t>
  </si>
  <si>
    <t>MOUSE (RATON) ACCESORIO PARA COMPUTADORA COLOR NEGRO, MARCA COMPAQ, MODELO MS69, CON DOS BOTONES Y RUEDA PARA INTERNET CON CONECTOR MINI DIM, NUMERO DE SERIE: F466BOK5BMB1M2Q.             V</t>
  </si>
  <si>
    <t>MOUSE (RATON) ACCESORIO PARA COMPUTADORA COLOR NEGRO, MARCA COMPAQ, MODELO MS69, CON DOS BOTONES Y RUEDA PARA INTERNET CON CONECTOR MINI DIM, NUMERO DE SERIE: F466BOK5BMB1MKB.             V</t>
  </si>
  <si>
    <t>MOUSE (RATON) ACCESORIO PARA COMPUTADORA COLOR NEGRO, MARCA COMPAQ, MODELO MS69, CON DOS BOTONES Y RUEDA PARA INTERNET CON CONECTOR MINI DIM, NUMERO DE SERIE: F466BOK5BMB1M40.       V</t>
  </si>
  <si>
    <t>MOUSE (RATON) ACCESORIO PARA COMPUTADORA COLOR NEGRO, MARCA COMPAQ, MODELO MS69, CON DOS BOTONES Y RUEDA PARA INTERNET CON CONECTOR MINI DIM, NUMERO DE SERIE: F466BOK5BMB1MAS. REMPLAZO MARCA: SPACE, S/N: N09B04936.</t>
  </si>
  <si>
    <t>MOUSE (RATON) ACCESORIO PARA COMPUTADORA COLOR NEGRO, MARCA COMPAQ, MODELO MS69, CON DOS BOTONES Y RUEDA PARA INTERNET CON CONECTOR MINI DIM, NUMERO DE SERIE: F466BOK5BMA1C00.          V</t>
  </si>
  <si>
    <t>MOUSE (RATON) ACCESORIO PARA COMPUTADORA COLOR NEGRO, MARCA COMPAQ, MODELO MS69, CON DOS BOTONES Y RUEDA PARA INTERNET CON CONECTOR MINI DIN, NUMERO DESERIE: F466BOK5BMBIM4J.  REMPLAZO ACTEK: 80022082237.</t>
  </si>
  <si>
    <t>MOUSE (RATON) ACCESORIO PARA COMPUTADORA COLOR NEGRO, MARCA COMPAQ, MODELO MS69, CON DOS BOTONES Y RUEDA PARA INTERNET CON CONECTOR MINI DIM, NUMERO DE SERIE: F466BOK5BMA1C2P.                V</t>
  </si>
  <si>
    <t>MOUSE (RATON) ACCESORIO PARA COMPUTADORA COLOR NEGRO, MARCA COMPAQ, MODELO MS69, CON DOS BOTONES Y RUEDA PARA INTERNET CON CONECTOR MINI DIM, NUMERO DE SERIE: F466BOK5BMB1MGL.      V</t>
  </si>
  <si>
    <t>MOUSE (RATON) ACCESORIO PARA COMPUTADORA COLOR NEGRO, MARCA COMPAQ, MODELO MS69, CON DOS BOTONES Y RUEDA PARA INTERNET CON CONECTOR MINI DIM, NUMERO DE SERIE: F466BOK5BMA1CBC.      V</t>
  </si>
  <si>
    <t>MOUSE (RATON) ACCESORIO PARA COMPUTADORA COLOR NEGRO, MARCA COMPAQ, MODELO MS69 CON DOS BOTONES Y RUEDA PARA INTERNET CON CONECTOR MINI DIM, NUMERO DE SERIE: F466BOK5BMB1MBG.          V</t>
  </si>
  <si>
    <t>MOUSE (RATON) ACCESORIO PARA COMPUTADORA COLOR NEGRO, MARCA COMPAQ, MODELO MS69, CON DOS BOTONES Y RUEDA PARA INTERNET CON CONECTOR MINI DIM, NUMERO DE SERIE: F466BOK5BMB1MDV.       V</t>
  </si>
  <si>
    <t>MOUSE (RATON) ACCESORIO PARA COMPUTADORA COLOR NEGRO, MARCA COMPAQ, MODELO MS69, CON DOS BOTONES Y RUEDA PARA INTERNET CON CONECTOR MINI DIN, NUMERO DESERIE: F466BOK5BMB1CNN.      V</t>
  </si>
  <si>
    <t>MOUSE (RATON) ACCESORIO PARA COMPUTADORA COLOR NEGRO, MARCA COMPAQ, MODELO MS69, CON DOS BOTONES Y RUEDA PARA INTERNET CON CONECTOR MINI DIM, NUMERO DE SERIE: F466BOK5BMB1MDY.         V</t>
  </si>
  <si>
    <t>MOUSE (RATON) MARCA SUN MODELO CROSSBOW USB NUMERO DE SERIE: 2832972M06CDAR BAJA</t>
  </si>
  <si>
    <t>MOUSE (RATON) PARA COMPUTADORA MARCA MAC. MODELO M 5769.SIN NUMERO DE SERIE. REPOSICION SIN MARCA SIN MODELO Y SIN NUMERO DE SERIE:</t>
  </si>
  <si>
    <t>MOUSE (RATON) PARA COMPUTADORA MARCA MAC. MODELO M 5769.SIN NUMERO DE SERIE. REPOSICION, SIN MARCA SIN MODELO Y SIN NUMERO DE SERIE.</t>
  </si>
  <si>
    <t>MOUSE (RATON) PARA COMPUTADORA MARCA MAC. MODELO M 5769.SIN NUMERO DE SERIE.   V</t>
  </si>
  <si>
    <t>MOUSE (RATON) PARA COMPUTADORA MARCA MAC, MODELO M 5769,SIN NUMERO DE SERIE.    V</t>
  </si>
  <si>
    <t>MOUSE (RATON) PARA COMPUTADORA MARCA MAC, MODELO M 5769,SIN NUMERO DE SERIE. REMPLAZO 265986003.</t>
  </si>
  <si>
    <t>MOUSE (RATON) PARA COMPUTADORA MARCA MAC, MODELO M 5769,SIN NUMERO DE SERIE. REPOSICION LOGITECH LZ914AR060E.   V</t>
  </si>
  <si>
    <t>MOUSE (RATON) PARA COMPUTADORA MARCA MAC MODELO M 5769,SIN NUMERO DE SERIE.     V</t>
  </si>
  <si>
    <t>MOUSE (RATON) PARA COMPUTADORA MARCA MAC, MODELO M 5769,SIN NUMERO DE SERIE.   V</t>
  </si>
  <si>
    <t>MOUSE (RATON) PARA COMPUTADORA MARCA MAC, MODELO M 5769,SIN NUMERO DE SERIE. REPOSICION SIN MARAC, SIN MODELO Y SIN NUMERO DE SERIE.</t>
  </si>
  <si>
    <t>MOUSE (RATON) PARA COMPUTADORA MARCA APPLE, MODELO M 5769, NUMERO DE SERIE:ZH23QAXBEMDRA. REMPLAZO GENIUS: 155131804245.</t>
  </si>
  <si>
    <t>MOUSE ( RATON ) PARA  COMPUTADORA  MARCA  APPLE, MODELO  M 5769, SIN NUMERO DESERIE. AATL.</t>
  </si>
  <si>
    <t>MOUSE ( RATON ) PARA COMPUTADORA MARCA DELL, MODELO SAW34, NUMERO DE SERIE:LNA24149114.     V</t>
  </si>
  <si>
    <t>MOUSE ( RATON ) PARA COMPUTADORA MARCA DELL, MODELO SAW34, NUMERO DE SERIE:LNA24149162. REPOSICION TRUE BASIC.</t>
  </si>
  <si>
    <t>MOUSE ( RATON ) PARA COMPUTADORA MARCA DELL, MODELO SAW34, NUMERO DE SERIE:LZE23922442. REPOSICION HP F93AAOAN3V00DAJ.  PB</t>
  </si>
  <si>
    <t>MOUSE ( RATON ) PARA COMPUTADORA MARCA DELL, MODELO SAW34, NUMERO DE SERIE:7431634-3.  REMPLAZO MARCA DELL, S/N: 73680563.</t>
  </si>
  <si>
    <t>MOUSE ( RATON ) PARA COMPUTADORA MARCA DELL, MODELO SAW34, NUMERO DE SERIE:7263352-3.       V</t>
  </si>
  <si>
    <t>MOUSE ( RATON ) PARA COMPUTADORA MARCA DELL, MODELO SAW34, NUMERO DE SERIE:7252381-3. MARCA DELL.</t>
  </si>
  <si>
    <t>MOUSE ( RATON ) PARA COMPUTADORA MARCA DELL, MODELO SAW34, NUMERO DE SERIE:7595547-3.  V</t>
  </si>
  <si>
    <t>MOUSE ( RATON ) PARA COMPUTADORA MARCA DELL, MODELO SAW34, NUMERO DE SERIE:7582992-3. GUARDADO ES DEL SERVIDOR. REMPLAZO S/N: 800070186616.</t>
  </si>
  <si>
    <t>MOUSE ( RATON ) PARA COMPUTADORA MARCA DELL, MODELO SAW34, NUMERO DE SERIE:7251983-3. REMPLAZO S/N: 800070186620.</t>
  </si>
  <si>
    <t>MOUSE ( RATON ) PARA COMPUTADORA MARCA DELL, MODELO SAW34, NUMERO DE SERIE:7600762-3.  A/001002 TLXC.       REMPLAZO SPACE: N09C02384.</t>
  </si>
  <si>
    <t>MOUSE ( RATON ) PARA COMPUTADORA MARCA DELL, MODELO SAW34, NUMERO DE SERIE:7450784-3. CZ</t>
  </si>
  <si>
    <t>MOUSE ( RATON ) PARA COMPUTADORA MARCA DELL, MODELO SAW34, NUMERO DE SERIE:7600726-3. REPOSICION HP F93AA0AN3V00C9K. PB</t>
  </si>
  <si>
    <t>MOUSE ( RATON ) PARA COMPUTADORA MARCA DELL, MODELO SAW34, NUMERO DE SERIE:7289797-3. AATL.</t>
  </si>
  <si>
    <t>MOUSE ( RATON ) PARA COMPUTADORA MARCA DELL, MODELO SAW34, NUMERO DE SERIE:7595252-3. REMPLAZO: N09C02381.   PB</t>
  </si>
  <si>
    <t>MOUSE ( RATON ) PARA COMPUTADORA MARCA DELL, MODELO SAW34, NUMERO DE SERIE:7609767-3. V</t>
  </si>
  <si>
    <t>MOUSE ( RATON ) PARA COMPUTADORA MARCA DELL, MODELO SAW34, NUMERO DE SERIE:7582922-3. REPOSICION F93AA0AN35XA32B. PB</t>
  </si>
  <si>
    <t>MOUSE ( RATON ) PARA COMPUTADORA MARCA DELL, MODELO SAW34, NUMERO DE SERIE:7252462-3. REPOSICION MICROSOFT SERIE: 69857-492-3860812-20726.   V</t>
  </si>
  <si>
    <t>MOUSE ( RATON ) PARA COMPUTADORA MARCA DELL, MODELO SAW34, NUMERO DE SERIE:7451202-3. A/001402CATQ.</t>
  </si>
  <si>
    <t>MOUSE ( RATON ) PARA COMPUTADORA MARCA DELL, MODELO SAW34, NUMERO DE SERIE:7225131-3.       V</t>
  </si>
  <si>
    <t>MOUSE ( RATON ) PARA COMPUTADORA MARCA DELL, MODELO SAW34, NUMERO DE SERIE:7263334-3.      V</t>
  </si>
  <si>
    <t>MOUSE ( RATON ) PARA COMPUTADORA MARCA DELL, MODELO SAW34, NUMERO DE SERIE:7260337-3. REPOSICION FB330AN3V21M7D HP. PB</t>
  </si>
  <si>
    <t>MOUSE ( RATON ) PARA COMPUTADORA MARCA DELL, MODELO SAW34, NUMERO DE SERIE:7260123-3. ANT-TEQ.</t>
  </si>
  <si>
    <t>MOUSE ( RATON ) PARA COMPUTADORA MARCA IBM, MODELO M 009KZ, NUMERO DE SERIE:23-001818. REPOSICION   DZL211029. REPOSICION 75012.</t>
  </si>
  <si>
    <t>MOUSE (RATON) PARA COMPUTADORA MARCA APPLE, MODELO M 5769,SIN NUMERO DE SERIE.         V</t>
  </si>
  <si>
    <t>MOUSE (RATON) PARA COMPUTADORA MARCA APPLE, MODELO M 5769,SIN NUMERO DE SERIE.        V</t>
  </si>
  <si>
    <t>MOUSE (RATON) PARA COMPUTADORA MARCA COMPAQ, MODELO MS-69, NUMERO DE SERIE:F466B0MN3NT3DIB. SECRETARIA PILAR.</t>
  </si>
  <si>
    <t>MOUSE (RATON) PARA COMPUTADORA MARCA COMPAQ, MODELO MS-69, NUMERO DE SERIE:F466B0MN3NQOAMW.   V</t>
  </si>
  <si>
    <t>MOUSE (RATON) PARA COMPUTADORA MARCA COMPAQ, MODELO MS-69, NUMERO DE SERIE:F466B0MN3NT3MH1.        V</t>
  </si>
  <si>
    <t>MOUSE (RATON) PARA COMPUTADORA MARCA COMPAQ, MODELO MS-69, NUMERO DE SERIE:F466B0MN3NT3DOL.      V</t>
  </si>
  <si>
    <t>MOUSE (RATON) PARA COMPUTADORA MARCA COMPAQ, MODELO MS-69, NUMERO DE SERIE:F466B0MN3NT3FAO. VERIFICAR FISICAMENTE.   V</t>
  </si>
  <si>
    <t>SERVIDOR DE RED MARCA APPLE POWER MAC G4, MODELO M 8493, CON PROCESADOR YSOFWARE, NUMERO DE SERIE: XB14906ZKSJ. P/B.</t>
  </si>
  <si>
    <t>SERVIDOR DE RED POWER MAC G4 MARCA APPLE, MODELO POWER MAC G4 (M8689) SERIE:XB24104JMMA. AATL.</t>
  </si>
  <si>
    <t>SERVIDOR DE RED CON 2 PROCESADORES PENTIUM III, MARCA DELL, MODELO POWER EDGE2600 (SCL)SERIE: 4JK7421. V</t>
  </si>
  <si>
    <t>SERVIDOR DE RED CON 2 PROCESADORES PENTIUM III, MARCA DELL, MODELO POWER EDGE2600 (SCL)SERIE: G710421. ANT-TEQ.</t>
  </si>
  <si>
    <t>SCANNER CAMA PLANA TAMAÑO CARTA USB, MARCA AGFA, MODELO SNAP SCAN 1212, TIPODE SCANNER UN BARRIDO DOBLEMESA, NUMERO DE SERIE: 52B1K551S. BAJA.</t>
  </si>
  <si>
    <t>UNIDAD DE ALMACENAMIENTO DE DATOS PORTATIL MARCA IOMEGA-ZIP, DRIVE DE 250 MBMODELO Z250P, NUMERO DE SERIE: NXBL26ACT3. INFORMATICA.</t>
  </si>
  <si>
    <t>UNIDAD DE ALMACENAMIENTO DE DATOS PORTATIL MARCA IOMEGA-ZIP, DRIVE DE 250 MBMODELO Z250P, NUMERO DE SERIE: NXBL25A5EW. BAJA.</t>
  </si>
  <si>
    <t>UNIDAD DE ENERGIA ININTERRUMPIBLE CON CAPACIDAD DE 700 WATTS (1000 VA) MARCASOLA BASIC, MODELO MICRO SR 1000/B, NUMERO DE SERIE: E-04-L05177. AATL.BAJA</t>
  </si>
  <si>
    <t>NO BREAK SISTEMA DE ENERGIA ININTERRUMPIBLE MARCA BEST POWER FORTRESS 1425 VA,CON REGULADOR ELECTRONICO INTEGRADO INCLUYE GUIA DE USUARIO FORTRESS, CHECKUPSII SUITE V3.1 SOFTWARE, UN CD CHECKUPS II NUMERO DE SERIE: 190PF47129. AATL.</t>
  </si>
  <si>
    <t>NO-BREAK SISTEMA DE ENERGIA ININTERRUMPIBLE MARCA ONGUARD, MODELO SG6K-2T,NUMERO DE SERIE: 0111036082. P/B.</t>
  </si>
  <si>
    <t>NO-BREAK SISTEMA DE ENERGIA ININTERRUMPIBLE MARCA BEST POWER, MODELO FORTRESS750 VA, CON REGULADOR ELECTRONICO INTEGRADO, NUMERO DE SERIE 204PFG5163C. AATLBAJA</t>
  </si>
  <si>
    <t>NO-BREAK SISTEMA DE ENERGIA ININTERRUMPIBLE MARCA BEST POWER, MODELO FORTRESS750 VA, CON REGULADOR ELECTRONICO INTEGRADO, NUMERO DE SERIE 203PFA9286C. AATLBAJA</t>
  </si>
  <si>
    <t>NO-BREAK SISTEMA DE ENERGIA ININTERRUMPIBLE MARCA BEST-POWER, MODELO FORTRESS0520-1425-U, CON TIEMPO DE RECARGA DE 3 HORAS A 95% CON REGULADOR ELECTRONICOINTEGRADO, NUMERO DE SERIE: 204PF061 39C. AATL.</t>
  </si>
  <si>
    <t>NO-BREAK SISTEMA DE ENERGIA ININTERRUMPIBLE MARCA BEST-POWER, MODELO FORTRESS0520-1425-U, CON TIEMPO DE RECARGA DE 3 HORAS A 95% CON REGULADOR ELECTRONICOINTEGRADO, NUMERO DE SERIE: 204PF061 58C. AATL.</t>
  </si>
  <si>
    <t>UNIDAD DE ENERGIA ININTERRUMPIBLE CON CAPACIDAD DE 300 WATTS (500 VA), MARCAISB (SOLA BASIC), MODELO MICRO SR 500 INET, NUMERO DE SERIE: E-03-L-13348. REPOSICION: COMPLET 08FF290482.   V</t>
  </si>
  <si>
    <t>UNIDAD DE ENERGIA ININTERRUMPIBLE CON CAPACIDAD DE 300 WATTS (500 VA), MARCAISB (SOLA BASIC), MODELO MICRO SR 500 INET, NUMERO DE SERIE: E-03-L-13351.  POWERCOM: 40277650311. REMPLAZO MARCA: COMPLET S/N: 11BF310609.</t>
  </si>
  <si>
    <t>SERVIDOR MARCA SUN, MODELO SUN FIRE V100, NUMERO DE SERIE: CC24201039. AREA INDAR BAJA</t>
  </si>
  <si>
    <t>LECTOR GRABADOR (QUEMADOR) DE CD-ROM/XA AUDIO COMBINADO, MARCA YAMAHA,MODELO CRW64165, NUMERO DE SERIE: FBG0011158. P/B</t>
  </si>
  <si>
    <t>IMPRESORA LASSER BLANCO Y NEGRO PARA MICROCOMPUTADORA, MARCA  LEXMARK,MODELO T522N, NUMERO DE SERIE: 9901484. REPOSICION LEXMARK T0632. REMPLAZO S/N: 4120891.</t>
  </si>
  <si>
    <t>IMPRESORA LASSER BLANCO Y NEGRO PARA MICROCOMPUTADORA, MARCA  LEXMARK,MODELO T522N, NUMERO DE SERIE: 99014ZW. PB</t>
  </si>
  <si>
    <t>IMPRESORA DE INYECCION DE TINTA, MARCA EPSON, MODELO STYLUS 980, METODO DEIMPRESION A CUATRO COLORES CMYK, CON VELOCIDAD DE 13 PAGINAS POR MINUTO,NUMERO DE SERIE: CLS1006284. BAJA.</t>
  </si>
  <si>
    <t>IMPRESORA DE MATRIZ DE IMPACTO PARA MICROCOMPUTADORA, MARCA EPSON,MODELO FX-2180, NUMERO DE SERIE: BCWY002309. BAJA.</t>
  </si>
  <si>
    <t>EXTINTOR MARCA CINGLAR, MODELO DGN, CON CAPACIDAD DE 9.0 KG. DE POLVO QUIMICOTIPO ABC CON MANOMETRO DE 2.7 MEGAPASCALES Y MANGUERA DE DESCARGA.    V</t>
  </si>
  <si>
    <t>FLEJADORA MANUAL PARA FLEJE DE PLASTICO DE MEDIA PULGADA MARCA YBICO, MODELOC-3004 CON PINZAS DE PRESION PARA SELLO DE MEDIA PULGADA SIN NUMERO DE SERIE.GRAVAR PINZA CON EL MISMO NUMERO, PB</t>
  </si>
  <si>
    <t>SILLA DE PALETA MARCA PM STEELE,CON ESTRUCTURA DE TUBO REDONDO EN COLOR NEGRO,ASIENTO Y RESPALDO DE UNA SOLA PIEZA EN POLIPROPILENO EN COLOR AZUL Y PALETADE MADERA AGLOMERADA. BAJA       V</t>
  </si>
  <si>
    <t>SILLA DE PALETA MARCA PM STEELE, CON ESTRUCTURA DE TUBO REDONDO EN COLOR NEGROASIENTO Y RESPALDO DE UNA SOLA PIEZA EN POLIPROPILENO EN COLOR AZUL Y PALETADE MADERA AGLOMERADA.           V</t>
  </si>
  <si>
    <t>SILLA DE PALETA MARCA PM STEELE, CON ESTRUCTURA DE TUBO REDONDO EN COLOR NEGROASIENTO Y RESPALDO DE UNA SOLA PIEZA EN POLIPROPILENO EN COLOR AZUL Y PALETADE MADERA AGLOMERADA. AHUASHUASTEPEC</t>
  </si>
  <si>
    <t>AIRE ACONDICIONADO MINI SPLIT, MARCA MIRAGE, MODELO MMS 2621, CAPACIDAD NOMINAL 26,000 BTU´S NUMERO DE SERIE DE EVAPORADOR: 111KA00240, NUMERO DE SERIE DELCONDENZADOR: 111KA00053. PENDIENTE POR RECOJER EN ANTERIORES INSTALACIONES.P/B</t>
  </si>
  <si>
    <t>ENGARGOLADORA MANUAL DE ANILLOS DE METAL, MARCA PERFEX, MODELO EM-32M, NUMERODE SERIE: 10384. P/B</t>
  </si>
  <si>
    <t>ENGARGOLADORA MANUAL DE ANILLOS DE METAL, MARCA PERFEX, MODELO EM-32M, NUMERODE SERIE:10394. CH.</t>
  </si>
  <si>
    <t>PERFORADORA MANUAL MARCA PERFEX, MODELO EM-MP23-M NUMERO DE SERIE: 2816. EL.P/B</t>
  </si>
  <si>
    <t>ESCRITORIO SECRETARIAL METALICO CUBIERTA DE FORMAICA 1 PEDESTAL, 1 CAJON,1 GAVETA, MEDIDAS: 1.20 X 0.70 X 0.75 MTS. ISR.</t>
  </si>
  <si>
    <t>ESTANTE DE METAL TIPO ESQUELETO CON 4 POSTES EN CALIBRE 14" MEDIDAS: 2.20 MTS.Y 7 ENTREPAÑOS LISOS EN CALIBRE 20" MEDIDAS: 0.91 X 0.30 MTS. COORDINADOR DE ZONA.  PB</t>
  </si>
  <si>
    <t>ESTANTE DE METAL TIPO ESQUELETO CON 4 POSTES EN CALIBRE 14" MEDIDAS: 2.20 MTS.Y 7 ENTREPAÑOS LISOS EN CALIBRE 20" MEDIDAS: 0.91 X 0.30 MTS.  COORDINADOR DEZONA. PB</t>
  </si>
  <si>
    <t>MAQUINA DE ESCRIBIR ELECTRONICA MARCA OLYMPIA MODELO SPRINTERTYPE NUMERO DESERIE: 0165709. ALMACEN</t>
  </si>
  <si>
    <t>MAQUINA DE ESCRIBIR ELECTRONICA MARCA OLYMPIA MODELO SPRINTERTYPE NUMERO DESERIE: 0165653.  ADMINISTRACION. PB</t>
  </si>
  <si>
    <t>MAQUINA DE ESCRIBIR ELECTRONICA PROGRAMABLE MARCA OLYMPIA MODELO COMFORTYPE MDMEMORIA REPRODUCTORA DE TEXTOS DE 32 KB DISPLAY DE 80 CARACTERES, RODILLO DE15" VELOCIDAD DE IMPRESION 20 CPS NUMERO DE SERIE: 0450738. BAJA</t>
  </si>
  <si>
    <t>MESA DE TRABAJO PARA REUNIONES DESMONTABLE BARNIZADA EN COLOR NATURAL MEDIDAS:2.47 X 1.25 X 0.79 MTS. PBAA.</t>
  </si>
  <si>
    <t>MESA DE TRABAJO CON ESTRUCTURA TUBULAR CUADRADA DE 1" BASE DE MADERA DE 3/4 DEPULGADA MEDIDAS: 1.80 X 0.75 X 0.75 MTS.A.ATLIHUETZIA.</t>
  </si>
  <si>
    <t>RELOJ CHECADOR ELECTRONICO, MARCA NEEDTEK, MODELO UT 2000,NUMERO DE SERIE: T2000303. JUNTO COORDINADOR DE ZONA.</t>
  </si>
  <si>
    <t>SILLA SECRETARIAL CON MECANISMO Y ALTURA VARIABLE, BASE DE PLASTICO EN COLORNEGRO, GIRATORIA DE CINCO PUNTAS CON RODAJAS DE CARRETE, ASIENTO Y RESPALDO DEMADERA ACOJINADO EN HULE ESPUMA Y TAPIZADA EN TELA COLOR NEGRO.  GLL.ANTES</t>
  </si>
  <si>
    <t>SILLA SECRETARIAL CON MECANISMO Y ALTURA VARIABLE, BASE DE PLASTICO EN COLORNEGRO GIRATORIA DE 5 PUNTAS CON RODAJAS DE CARRETE, ASIENTO Y RESPALDO DE MA--DERA ACOJINADO EN HULE ESPUMA Y TAPIZADA EN TELA COLOR NEGRO. JLB. V</t>
  </si>
  <si>
    <t>SILLA FIJA APILABLE TIPO TRINEO, MARCA PM STEELE, CON ESTRUCTURA TUBULARREDONDO CROMADO Y TAPIZADA EN TELA COLOR NEGRO. PB</t>
  </si>
  <si>
    <t>SILLA TIPO TRINEO MARCA VARI, MODELO ESPECIAL FABRICADA A BASE DE COLLADROOLEDASIENTO Y RESPALDO ACOJINADOS EN POLIURETANO DE ALTA DENSIDAD FORRADA EN TELACOLOR AZUL.     V</t>
  </si>
  <si>
    <t>SILLA TIPO TRINEO MARCA VARI, MODELO ESPECIAL FABRICADA A BASE DE COLLADROOLEDASIENTO Y RESPALDO ACOJINADOS EN POLIURETANO DE ALTA DENSIDAD FORRADA EN TELACOLOR AZUL. AREA DE TECNICOS DOCENTES.  PB</t>
  </si>
  <si>
    <t>SILLA GIRATORIA, BASE METALICA, CON REGATONES,TAPIZADA EN TELA COLOR CAFE, SINMARCA, SIN MODELO.  V</t>
  </si>
  <si>
    <t>SILLA GIRATORIA, BASE METALICA, CON RODAJAS, TAPIZADA EN VINYL COLOR CAFE,MARCA LINEA Y ESPACIO, SIN MODELO.  ALMACEN    V</t>
  </si>
  <si>
    <t>SILLA GIRATORIA, BASE METALICA, CON RODAJAS, TAPIZADA EN VINYL COLOR CAFE,MARCA LINEA Y ESPACIO, SIN MODELO. PBAA.</t>
  </si>
  <si>
    <t>SILLA PARA COMPUTADORA MARCA PM STEELE MODELO 28 TFE BASE METALICA EN COLOR NEGRO GIRATORIA CON RODAJAS DE 5 PUNTAS ASIENTO Y RESPALDO ACOJINADOS CON HULEESPUMA Y TAPIZADO EN TELA COLOR NEGRO.  SALA DE PALICACION.</t>
  </si>
  <si>
    <t>SILLA PARA COMPUTADORA MARCA PM STEELE MODELO 28 TFE BASE METALICA EN COLOR NEGRO GIRATORIA CON RODAJAS DE 5 PUNTAS ASIENTO Y RESPALDO ACOJINADOS CON HULEESPUMA Y TAPIZADO EN TELA COLOR NEGRO. BAJA</t>
  </si>
  <si>
    <t>SILLA  EJECUTIVA  CON  DESCANSABRAZOS, BASE  GIRATORIA  CON  RODAJAS, ASIENTOY RESPALDO TAPIZADO EN TELA COLOR NEGRO, MARCA WOODS, MODELO GEBC. BAJA</t>
  </si>
  <si>
    <t>TARJETERO METALICO DE 2 GAVETAS COLOR GRIS MEDIDAS: 0.46 x 0.48 x 0.17 MTS.ACREDITACION. PB</t>
  </si>
  <si>
    <t>TECLADO PARA COMPUTADORA MARCA APPLE. MODELO M 7803.NUMERO DE SERIE: KY20900BUMC4A.     V</t>
  </si>
  <si>
    <t>UNIDAD CENTRAL DE PROCESO MARCA COMPAQ, MODELO EVO, CON PROCESADOR UN INTEL PENTIUM 4 A 1.5 GHZ CON SOFWARE, NUMERO DE SERIE: 6X1CKGMZE0JR. DIANA.</t>
  </si>
  <si>
    <t>TECLADO PARA COMPUTADORA COLOR NEGRO, MARCA COMPAQ, MODELO SK-2860, CON CONECTOR MINI DIN, CON 105 TECLAS MULTIMEDIA Y DE ACCESO A INTERNET, NUMERO DE SERIEB28980LBUMJA4B. DIANA.</t>
  </si>
  <si>
    <t>MOUSE (RATON) ACCESORIO PARA COMPUTADORA, COLOR NEGRO, MARCA COMPAQ, MODELO MS69, CON DOS BOTONES Y RUEDA PARA INTERNET CON CONECTOR MINI DIN, NUMERO DESERIE: F466BOK5BMAICCR DIANA.</t>
  </si>
  <si>
    <t>ARCHIVERO DE METAL 3 GAVETAS, COLOR ARENA, SIN MARCA, MEDIDAS: 0.46 X 0.71 X1.07 MTS. TL.</t>
  </si>
  <si>
    <t>CREDENZA EN MADERA  CON 2 GAVETAS, 2 CAJONES, MEDIDAS: 1.90 X 0.46 X 0.75 MTS.M</t>
  </si>
  <si>
    <t>ESCRITORIO EJECUTIVO DE METAL MARCA CRACKS MODELO ESJ, CON PATAS DE ESTRUCTURATUBULAR CUADRADAS CROMADAS Y BASE DE MADERA EN COLOR CAOBA, CON 2 PEDESTALES,2 CAJONES, 2 GAVETAS, MEDIDAS: 1.80 X 0.90 X 0.75 MTS. LT.(176-97)</t>
  </si>
  <si>
    <t>SILLA TIPO TRINEO MARCA VARI MODELO ESPECIAL, FABRICADA A BASE DE COLLADROOLEDASIENTO Y RESPALDO ACOJINADOS EN POLIURETANO DE ALTA DENSIDAD FORRADA EN TELACOLOR AZUL. TL.</t>
  </si>
  <si>
    <t>SILLA APILABLE MARCA MUTULASA MODELO SV, EN ESTRUCTURA TUBULAR REDONDO CALIBRE18 DE 1" PINTADO EN COLOR NEGRO, ASIENTO Y RESPALDO ACOGINADO CON HULE ESPUMAY TAPIZADO EN COLOR VINIL NEGRO.TL.</t>
  </si>
  <si>
    <t>SILLA APILABLE MARCA MUTULASA MODELO SV, EN ESTRUCTURA TUBULAR REDONDO CALIBRE18 DE 1" PINTADO EN COLOR NEGRO, ASIENTO Y RESPALDO ACOGINADO CON HULE ESPUMAY TAPIZADO EN COLOR VINIL NEGRO. LT.</t>
  </si>
  <si>
    <t>SILLON FIJO BASE METALICA TUBULAR CUADRADA Y CROMADA CON DESCANZABRAZOS TAPIZADO EN TELA COLOR CAFE. DR. TEO</t>
  </si>
  <si>
    <t>SILLON EJECUTIVO NCON DESCANZABRAZOS, BASE METALICA GIRATORIA, CON RODAJAS.  BAJA PENDIENTE     TEO</t>
  </si>
  <si>
    <t>SILLON FIJO SIN MARCA CON DESACANSABRAZOS ESTRUCTURA TUBULAR CUADRADA CROMADAASIENTO Y RESPALDO ACOJINADOS EN HULE ESPUMA Y TAPIZADA EN TELA COLOR NEGRO.TEO</t>
  </si>
  <si>
    <t>SILLON EJECUTIVO CON DESCANSABRAZOS BASE GIRATORIA, CON RODAJAS ASIENTOY RESPALDO TAPIZADO EN TELA COLOR NEGRO. MPO.</t>
  </si>
  <si>
    <t>TELEFONO UNILINEA MARCA TARIDAN MODELO: TA2002-B EN COLOR BLANCO, SIN NUMERODE SERIE</t>
  </si>
  <si>
    <t>FOTOCOPIADORA DIGITAL CON GABINETE METALICO MARCA XEROX, MODELO WORKCENTRE PRO315, NUMERO DE SERIE: YP1-001547. EZC.</t>
  </si>
  <si>
    <t>MICROCOMPUTADORA MARCA APPLE, MODELO A 1002 CON MONITOR  INTEGRADO A COLOR DE17" NUMERO DE SERIE: G82430UPN9K. MEH</t>
  </si>
  <si>
    <t>MONITOR A COLOR DE 15" SVGA, MARCA COMPAQ, MODELO EVO D500 NUMERO DE SERIE:146BM28GE494.</t>
  </si>
  <si>
    <t>TECLADO PARA COMPUTADORA MARCA APPLE, MODELO M 7803, NUMERO DE SERIE:KY22500NRMPRA.  MEH.</t>
  </si>
  <si>
    <t>MOUSE ( RATON )  PARA COMPUTADORA  MARCA APPLE, MODELO M 5769, SIN NUMERO DESERIE.</t>
  </si>
  <si>
    <t>ARCHIVERO METALICO DE 3 GAVETAS, COLOR BEIGE, MEDIDAS: 0.46 X 0.72 X 1.06 MTS.V</t>
  </si>
  <si>
    <t>ARCHIVERO METALICO 3 GAVETAS, COLOR ARENA, MEDIDAS: 0.46 X 0.71 X 1.07 MTS.V</t>
  </si>
  <si>
    <t>ARCHIVERO METALICO DE 4 GAVETAS, COLOR BEIGE, MEDIDAS: 0.45 X 0.72 X 1.34 MTS.V</t>
  </si>
  <si>
    <t>ARCHIVERO METALICO 3 GAVETAS, COLOR AMARILLO, MEDIDAS: 0.49 x 0.72 x 1.06 MTS.V</t>
  </si>
  <si>
    <t>ARCHIVERO METALICO DE 4 GAVETAS, COLOR BEIGE, MEDIDAS: 0.49 X 0.69 X 0.92 MTS.V</t>
  </si>
  <si>
    <t>ARCHIVERO METALICO 3 GAVETAS, COLOR GRIS, MEDIDAS: 0.46 X 0.71 X 1.07 MTS.V</t>
  </si>
  <si>
    <t>ARCHIVERO METALICO DE 4 GAVETAS, COLOR GRIS, MEDIDAS: 0.46 X 0.71 X 1.32 MTS.NUMERO DE CONTROL 0414/97.      V</t>
  </si>
  <si>
    <t>ESCRITORIO EJECUTIVO METALICO CUBIERTA DE FORMAICA 2 PEDESTALES, 5 CAJONES,1 GAVETA MEDIDAS: 1.80 x 0.90 x 0.73 MTS.  EZC.</t>
  </si>
  <si>
    <t>ESCRITORIO SECRETARIAL METALICO CUBIERTA EN FORMAICA COLOR CAFE DE 1 PEDESTAL,1 CAJON, 1 GABETA, MEDIDAS: 1.20 X 0.70 X 0.75 MTS. AMALIA.</t>
  </si>
  <si>
    <t>ESCRITORIO SECRETARIAL METALICO CUBIERTA DE FORMAICA 1 PEDESTAL, 2 CAJONES, 1GAVETA MEDIDAS: 1.53 x 0.75 x 0.74 MTS. ANGELES.</t>
  </si>
  <si>
    <t>ESCRITORIO EJECUTIVO DE METAL MARCA CRACKS MODELO ESJ, CON PATAS DE ESTRUCTURATUBULAR CUADRADAS CROMADAS Y BASE DE MADERA EN COLOR CAOBA, CON 2 PEDESTALES,2 CAJONES, 2 GAVETAS, MEDIDAS: 1.80 X 0.90 X 0.75 MTS. MALE.  (201-97).</t>
  </si>
  <si>
    <t>ESCRITORIO DE METAL CON CUBIERTA DE MADERA CON 1 PEDESTAL, 1 CAJON, 1 GAVETA,MEDIDAS: 1.50 X 0.76 X 0.75 MTS. GLL.</t>
  </si>
  <si>
    <t>MAQ. DE ESCRIBIR ELECTRONICA PROGRAMABLE MCA. OLYMPIA MOD.CONFORTYPE CON DISCOIMPRESOR INTERCAMBIABLE DE 100 CARACTERES VEL. DE IMP. 20 cps DE 64 KB P/ALMA-CENAR Y REPRODUCIR TEXTO CORRECCION ORTOGRAFICA Y AUTOMATICA, SERIE: 0481829.</t>
  </si>
  <si>
    <t>SILLA SECRETARIAL FIJA PATAS CROMADAS Y CODERAS FORRO EN TELA COLOR CAFE.J.IRASEMA.</t>
  </si>
  <si>
    <t>SILLON EJECUTIVO CON DESCANSABRAZOS BASE GIRATORIA, CON RODAJAS ASIENTOY RESPALDO TAPIZADO EN TELA COLOR NEGRO. M.ANGELES.</t>
  </si>
  <si>
    <t>SILLON EJECUTIVO CON DESCANSABRAZOS BASE GIRATORIA, CON RODAJAS ASIENTOY RESPALDO TAPIZADO EN TELA COLOR NEGRO. DIANA</t>
  </si>
  <si>
    <t>SILLON EJECUTIVO CON DESCANSABRAZOS BASE GIRATORIA, CON RODAJAS ASIENTOY RESPALDO TAPIZADO EN TELA COLOR NEGRO. GAO</t>
  </si>
  <si>
    <t>SILLON EJECUTIVO CON DESCANSABRAZOS BASE GIRATORIA, CON RODAJAS ASIENTOY RESPALDO TAPIZADO EN TELA COLOR NEGRO. EZC</t>
  </si>
  <si>
    <t>SILLON EJECUTIVO CON DESCANSABRAZOS BASE GIRATORIA, CON RODAJAS ASIENTOY RESPALDO TAPIZADO EN TELA COLOR NEGRO. IRASM</t>
  </si>
  <si>
    <t>MESA DE COMPUTO MARCA MANUFACTURAS POST-FORM SIN MODELO CUBIERTA EN PANEL DE19 MM EN COLOR BLANCO EN SUS DOS CARAS MEDIDAS DE LA MESA ARMADA: 0.80 x 0.60X 0.68 MTS.   GLL</t>
  </si>
  <si>
    <t>MOUSE (RATON) MARCA SUN MODELO CROSSBOW USB NUMERO DE SERIE: 2832942M06CMAEL.</t>
  </si>
  <si>
    <t>FLEJADORA MANUAL PARA FLEJE DE PLASTICO DE MEDIA PULGADA MARCA YBICO, MODELOC-3004 CON PINZAS DE PRESION PARA SELLO DE MEDIA PULGADA SIN NUMERO DE SERIE.V</t>
  </si>
  <si>
    <t>ARCHIVERO METALICO 3 GAVETAS, COLOR BEIGE, MEDIDAS: 0.46 X 0.72 X 1.06 MTS.GLOL.</t>
  </si>
  <si>
    <t>ESCRITORIO EJECUTIVO METALICO CUBIERTA DE FORMAICA 2 PEDESTALES, 5 CAJONES,1 GAVETA, MEDIDAS: 1.80 X 0.90 X 0.73 MTS. AZOTEA</t>
  </si>
  <si>
    <t>SILLA FIJA APILABLE ESTRUCTURA TUBULAR METALICA Y CROMADA FORRO EN VINYL COLORNEGRO.    V</t>
  </si>
  <si>
    <t>SILLON EJECUTIVO CON DESCANSABRAZOS BASE GIRATORIA, CON RODAJAS ASIENTOY RESPALDO TAPIZADO EN TELA COLOR NEGRO. MAV</t>
  </si>
  <si>
    <t>SILLON EJECUTIVO CON DESCANSABRAZOS BASE GIRATORIA, CON RODAJAS ASIENTOY RESPALDO TAPIZADO EN TELA COLOR NEGRO. GLLA</t>
  </si>
  <si>
    <t>MONITOR A COLOR DE 15" SVGA MARCA COMPAQ MODELO S500, NUMERO DE SERIE:027BB28RC786. RENE. V</t>
  </si>
  <si>
    <t>UNIDAD CENTRAL DE PROCESO INTEL PENTIUM II MCA COMPAQ MODELO DESKPRO VEL. 350MHZ, NUMERO DE SERIE: 6846BW32E266 CON TARJETA RED, WINDOWS NT, OFFICE 97, DISCO DURO 6 GB CD-ROM DE 36X MAX NUMERO DE SERIE: A983800991. RENE.V</t>
  </si>
  <si>
    <t>TECLADO PARA COMPUTADORA DE 105 TECLAS MARCA COMPAQ MODELO KB-3926 NUMERO DESERIE: B142A0EBVGW40N. RENE. V</t>
  </si>
  <si>
    <t>MOUSE (RATON) 2 BOTONES ACCESORIO DE COMPUTACION MARCA COMPAQ, MODELO M-S34NUMERO DE SERIE: F13490N5BH63XMM. RENE. V.</t>
  </si>
  <si>
    <t>IMPRESORA DE INYECCION DE TINTA, MARCA EPSON, MODELO STYLUS 980, METODO DEIMPRESION A CUATRO COLORES CMYK, CON VELOCIDAD DE 13 PAGINAS POR MINUTO,NUMERO DE SERIE: CLS1006635.</t>
  </si>
  <si>
    <t>IMPRESORA DE INYECCION DE TINTA, MARCA EPSON, MODELO STYLUS 980, METODO DEIMPRESION A CUATRO COLORES CMYK, CON VELOCIDAD DE 13 PAGINAS POR MINUTO,NUMERO DE SERIE: CLS1006702.</t>
  </si>
  <si>
    <t>ARCHIVERO METALICO DE 3 GAVETAS, COLOR BEIGE, MEDIDAS: 0.46 X 0.72 X 1.06 MTS.JTO CONSUELO IRSR.V</t>
  </si>
  <si>
    <t>ARCHIVERO METALICO 3 GAVETAS, COLOR BEIGE, MEDIDAS: 0.46 X 0.71 X 1.06 MTS.BERENICE. V.</t>
  </si>
  <si>
    <t>ARCHIVERO METALICO 3 GAVETAS, COLOR ARENA, SIN MARCA, MEDIDAS: 0.46 X 0.71 X1.07 MTS. FLAM. V.</t>
  </si>
  <si>
    <t>ARCHIVERO DE METAL 3 GAVETAS, COLOR ARENA, SIN MARCA, MEDIDAS: 0.46 X 0.71 X1.07 MTS. BERENICE. V</t>
  </si>
  <si>
    <t>ARCHIVERO  DE METAL  CON 4  GAVETAS, MARCA PYDSA, MODELO A04G, EN COLOR ARENA,MEDIDAS: 0.46 X 0.70 X 1.34 MTS.  ISR. V</t>
  </si>
  <si>
    <t>CREDENZA EN MADERA CON 1 GAVETA 2 CAJONES Y 2 PUERTAS ABATIBLES MEDIDAS: 1.91X 0.56 X 0.68 MTS.  CONTROL 0198/97. ISR.V</t>
  </si>
  <si>
    <t>ESCRITORIO DE MADERA MARCA SARO, MODELO EN-03, CON 1 PEDESTAL, 2 CAJONES,MEDIDAS: 1.65 X 0.70 X 0.75 MTS.  ISR. V</t>
  </si>
  <si>
    <t>ESCRITORIO DE METAL CON CUBIERTA DE MADERA CON 1 PEDESTAL, 1 CAJON, 1 GAVETA,MEDIDAS: 1.50 X 0.76 X 0.75 MTS. JLB. V</t>
  </si>
  <si>
    <t>ESCRITORIO DE METAL CON CUBIERTA DE MADERA CON 1 PEDESTAL, 1 CAJON, 1 GAVETA,MEDIDAS: 1.50 X 0.76 X 0.75 MTS. NALLELY.</t>
  </si>
  <si>
    <t>ESCRITORIO DE METAL CON CUBIERTA DE MADERA CON 1 PEDESTAL, 1 CAJON, 1 GAVETA,MEDIDAS: 1.50 X 0.76 X 0.75 MTS. BERENICE.</t>
  </si>
  <si>
    <t>GABINETE UNIVERSAL METALICO 4 ENTREPAÑOS INTERCAMBIABLES Y CERRADURA MEDIDAS:1.80 X 0.90 X 0.50 MTS. JLB. V</t>
  </si>
  <si>
    <t>SILLA APILABLE MARCA MUTULASA MODELO SV, EN ESTRUCTURA TUBULAR REDONDO CALIBRE18 DE 1" PINTADO EN COLOR NEGRO, ASIENTO Y RESPALDO ACOGINADO CON HULE ESPUMAY TAPIZADO EN COLOR VINIL NEGRO. FILOMENA.</t>
  </si>
  <si>
    <t>SILLA FIJA  APILABLE  TIPO TRINEO  ASIENTO Y RESPALDO TAPIZADA  EN TELA COLORNEGRO. ISR</t>
  </si>
  <si>
    <t>SILLA FIJA  APILABLE  TIPO TRINEO  ASIENTO Y RESPALDO TAPIZADA  EN TELA COLORNEGRO.  ISR</t>
  </si>
  <si>
    <t>SILLA  EJECUTIVA  CON  DESCANSABRAZOS, BASE  GIRATORIA  CON  RODAJAS, ASIENTOY RESPALDO TAPIZADO EN TELA COLOR NEGRO, MARCA WOODS, MODELO GEBC.  FLZP</t>
  </si>
  <si>
    <t>SILLON EJECUTIVO CON DESCANSABRAZOS BASE GIRATORIA, CON RODAJAS ASIENTOY RESPALDO TAPIZADO EN TELA COLOR NEGRO. GERARDINE.</t>
  </si>
  <si>
    <t>SILLON EJECUTIVO CON DESCANSABRAZOS BASE GIRATORIA, CON RODAJAS ASIENTOY RESPALDO TAPIZADO EN TELA COLOR NEGRO. ISR. V.</t>
  </si>
  <si>
    <t>VENTILADOR DE PEDESTAL CON 3 VELOCIDADES OSCILATORIO MARCA BLUE POINT MODELOV16 BP ALTURA AJUSTABLE MEDIDAS DE ASPAS DE 16" BASE CIRCULAR NUMERO DE SERIE:0041075.  RENE. V</t>
  </si>
  <si>
    <t>REFRIGERADOR MARCA ACROSS MODELO 50 NUMERO DE SERIE: 33399 COLOR BLANCO, MEDI-DAS: 0.84 X 0.51 X 0.51 MTS. ISR. V</t>
  </si>
  <si>
    <t>ARCHIVERO METALICO 4 GAVETAS, COLOR ARENA, SIN MARCA, MEDIDAS: 0.46 X 0.71 X1.32 NUMERO DE CONTROL 0415/97.  ELS.</t>
  </si>
  <si>
    <t>ESCRITORIO DE MADERA MARCA SARO, MODELO EN-02, CON 1 PEDESTAL, 2 CAJONES,MEDIDAS: 1.65 X 0.70 X 0.75 MTS. MALE B.</t>
  </si>
  <si>
    <t>ESCRITORIO SECRETARIAL METALICO CUBIERTA DE FORMAICA 1 PEDESTAL 1 CAJON1 GAVETA MEDIDAS: 1.20 x 0.75 x 0.75 MTS. IVON.</t>
  </si>
  <si>
    <t>ESCRITORIO SECRETARIAL METALICO CUBIERTA DE FORMAICA COLOR BEIGE 1 GAVETA,1 PEDESTAL, 1 CAJON MEDIDAS: 1.17 x 0.91 x 0.76 MTS. JTO MALE B.</t>
  </si>
  <si>
    <t>ESCRITORIO EJECUTIVO DE METAL MARCA CRACKS MODELO ESJ, CON PATAS DE ESTRUCTURATUBULAR CUADRADAS CROMADAS Y BASE DE MADERA EN COLOR CAOBA, CON 2 PEDESTALES,2 CAJONES, 2 GAVETAS, MEDIDAS: 1.80 X 0.90 X 0.75 MTS. ELS. (193-97).</t>
  </si>
  <si>
    <t>LIBRERO RUSTICO DE MADERA CON 2 ENTREPAÑOS Y 2 CAJONES BARNIZADO EN COLOR CAFEMEDIDAS: 0.55 X 0.51 X 1.20 MTS. ELS.</t>
  </si>
  <si>
    <t>SILLA APILABLE MARCA MUTULASA MODELO SV, EN ESTRUCTURA TUBULAR REDONDO CALIBRE18 DE 1" PINTADO EN COLOR NEGRO, ASIENTO Y RESPALDO ACOGINADO CON HULE ESPUMAY TAPIZADO EN COLOR VINIL NEGRO. ELS.</t>
  </si>
  <si>
    <t>SILLA APILABLE MARCA MUTULASA MODELO SV, EN ESTRUCTURA TUBULAR REDONDO CALIBRE18 DE 1" PINTADO EN COLOR NEGRO, ASIENTO Y RESPALDO ACOGINADO CON HULE ESPUMAY TAPIZADO EN COLOR VINIL NEGRO.  ELS.</t>
  </si>
  <si>
    <t>SILLA APILABLE MARCA MUTULASA MODELO SV, EN ESTRUCTURA TUBULAR REDONDO CALIBRE18 DE 1" PINTADO EN COLOR NEGRO, ASIENTO Y RESPALDO ACOGINADO CON HULE ESPUMAY TAPIZADO EN COLOR VINIL NEGRO. ISR. V</t>
  </si>
  <si>
    <t>SILLA FIJA  APILABLE  TIPO TRINEO  ASIENTO Y RESPALDO TAPIZADA  EN TELA COLORNEGRO.  ELS.</t>
  </si>
  <si>
    <t>SILLON EJECUTIVO CON DESCANSABRAZOS BASE GIRATORIA, CON RODAJAS ASIENTOY RESPALDO TAPIZADO EN TELA COLOR NEGRO.  ELS.</t>
  </si>
  <si>
    <t>MICROCOMPUTADORA MARCA APPLE, MODELO A 1002 CON MONITOR  INTEGRADO A COLOR DE17" NUMERO DE SERIE: G824306SN9K. CONSUELO.</t>
  </si>
  <si>
    <t>TECLADO PARA COMPUTADORA MARCA APPLE, MODELO M 7803, NUMERO DE SERIE:KY20900F2MC4A. CONSUELO.</t>
  </si>
  <si>
    <t>ARCHIVERO METALICO 3 GAVETAS, COLOR ARENA, SIN MARCA, MEDIDAS: 0.55 x 0.75 x1.06 MTS. CONSUELO.</t>
  </si>
  <si>
    <t>ARCHIVERO DE METAL CON 4 GAVETAS, MARCA PM. STEELE, MODELO  537, COLOR ARENA,MEDIDAS: 0.47 X 0.66 X 1.32 MTS. ROSI.</t>
  </si>
  <si>
    <t>ESCRITORIO DE METAL CON CUBIERTA DE MADERA CON 1 PEDESTAL, 1 CAJON, 1 GAVETA,MEDIDAS: 1.50 X 0.76 X 0.75 MTS.  CONSUELO.</t>
  </si>
  <si>
    <t>ESCRITORIO DE METAL CON CUBIERTA DE MADERA CON 1 PEDESTAL, 1 CAJON, 1 GAVETA,MEDIDAS: 1.50 X 0.76 X 0.75 MTS. ROSI.</t>
  </si>
  <si>
    <t>MESA DE MADERA PARA TELEVISION Y VIDEO, MARCA SIMEX, SIN MODELO, CON 2ENTREPAÑOS 2 PUERTAS ABATIBLES MEDIDAS: 0.75 X 0.60 X 1.50 MTS. MONICA.</t>
  </si>
  <si>
    <t>SILLA FIJA APILABLE ESTRUCTURA TUBULAR METALICA Y CROMADA FORRO EN VINYL COLORNEGRO. MONICA.</t>
  </si>
  <si>
    <t>SILLON EJECUTIVO CON DESCANSABRAZOS BASE GIRATORIA, CON RODAJAS ASIENTOY RESPALDO TAPIZADO EN TELA COLOR NEGRO. CONSUELO.</t>
  </si>
  <si>
    <t>DIADEMA CON MICROFONO INTEGRADO, SIN MARCA, SIN MODELO, SIN NUMERO DE SERIEV</t>
  </si>
  <si>
    <t>MESA DE COMPUTO MARCA MANUFACTURAS POST-FORM SIN MODELO CUBIERTA EN PANEL DE19 MM EN COLOR BLANCO EN SUS DOS CARAS MEDIDAS DE LA MESA ARMADA: 0.80 x 0.60X 0.68 MTS. FRMCION.</t>
  </si>
  <si>
    <t>MICROCOMPUTADORA MARCA APPLE, MODELO A 1002 CON MONITOR  INTEGRADO A COLOR DE17" NUMERO DE SERIE: G8243081N9K     V</t>
  </si>
  <si>
    <t>TECLADO PARA COMPUTADORA MARCA APPLE, MODELO M 7803, NUMERO DE SERIE:KY20901PXMC4A     V</t>
  </si>
  <si>
    <t>IMPRESORA LASSER PARA MICROCOMPUTADORA MARCA EPSON, MODELO EPL 5800,NUMERO SERIE: B8QZ002139. LNCO.</t>
  </si>
  <si>
    <t>ARCHIVERO METALICO 4 GAVETAS, COLOR ARENA, MEDIDAS: 0.47 x 0.72 x 1.32 MTS.FORMCN</t>
  </si>
  <si>
    <t>ARCHIVERO METALICO 3 GAVETAS, COLOR BEIGE, MEDIDAS: 0.46 X 0.72 X 1.06 MTS.JNH.</t>
  </si>
  <si>
    <t>ARCHIVERO METALICO 3 GAVETAS, COLOR ARENA, MEDIDAS: 0.46 X 0.71 X 1.07 MTS.ATQ.</t>
  </si>
  <si>
    <t>ARCHIVERO DE METAL CON 4 GAVETAS, MARCA PM. STEELE, MODELO  537, COLOR ARENA,MEDIDAS: 0.47 X 0.66 X 1.32 MTS. FRMCN.</t>
  </si>
  <si>
    <t>CREDENZA DE MADERA CON 2 PUERTAS DE MADERA CORREDIZAS, MEDIDAS: 2.24 X 0.48 X0.75 MTS.JNH.</t>
  </si>
  <si>
    <t>ESCRITORIO EJECUTIVO DE METAL MARCA CRACKS, MODELO ESJ. CON PATAS DE ESTRUCTU-RA, TUBULAR CUADRADA, CROMADA Y BASE DE MADERA EN COLOR CAOBA, CON 2 PEDESTA -LES, 2 CAJONES, 2 GAVETAS, MEDIDAS: 1.80 X 0.90 X 0.75 MTS. JEL. (223-98).</t>
  </si>
  <si>
    <t>ESCRITORIO EJECUTIVO DE METAL MARCA CRACKS, MODELO ESJ. CON PATAS DE ESTRUCTU-RA, TUBULAR CUADRADA, CROMADA Y BASE DE MADERA EN COLOR CAOBA, CON 2 PEDESTA -LES, 2 CAJONES, 2 GAVETAS, MEDIDAS: 1.80 X 0.90 X 0.75 MTS. JNH. (224-98)</t>
  </si>
  <si>
    <t>ANAQUEL DE MADERA 4 ENTREPAÑOS BARNIZADO EN COLOR NATURAL MEDIDAS: 0.70 X 0.30X 1.70 MTS. JNH.</t>
  </si>
  <si>
    <t>MAQUINA DE ESCRIBIR ELECTRICA MARCA OLYMPIA MODELO SPRINTERTYPE, NUMERO DESERIE: 0165717. ATQ.</t>
  </si>
  <si>
    <t>MESA DE MADERA PARA TELEVISION Y VIDEO, MARCA SIMEX MODELO ESPECIAL, CON 2ENTREPAÑOS 2 PUERTAS ABATIBLES MEDIDAS: 0.75 X 0.60 X 1.50 MTS. JTOPLZS.</t>
  </si>
  <si>
    <t>SILLA FIJA APILABLE ESTRUCTURA TUBULAR METALICA Y CROMADA FORRO VINYL COLORNEGRO. JTOLNCO.</t>
  </si>
  <si>
    <t>SILLA APILABLE MARCA MUTULASA MODELO SV, EN ESTRUCTURA TUBULAR REDONDO CALIBRE18 DE 1" PINTADO EN COLOR NEGRO, ASIENTO Y RESPALDO ACOGINADO CON HULE ESPUMAY TAPIZADO EN COLOR VINIL NEGRO. JNH.</t>
  </si>
  <si>
    <t>SILLA APILABLE MARCA MUTULASA MODELO SV, EN ESTRUCTURA TUBULAR REDONDO CALIBRE18 DE 1" PINTADO EN COLOR NEGRO, ASIENTO Y RESPALDO ACOGINADO CON HULE ESPUMAY TAPIZADO EN COLOR VINIL NEGRO.  JNH.</t>
  </si>
  <si>
    <t>SILLON EJECUTIVO CON DESCANSABRAZOS BASE GIRATORIA, CON RODAJAS ASIENTOY RESPALDO TAPIZADO EN TELA COLOR NEGRO.ATQ.</t>
  </si>
  <si>
    <t>SILLON EJECUTIVO CON DESCANSABRAZOS BASE GIRATORIA, CON RODAJAS ASIENTOY RESPALDO TAPIZADO EN TELA COLOR NEGRO. JOEL.</t>
  </si>
  <si>
    <t>MESA DE COMPUTO MARCA MANUFACTURAS POST-FORM SIN MODELO CUBIERTA EN PANEL DE19 MM EN COLOR BLANCO EN SUS DOS CARAS MEDIDAS DE LA MESA ARMADA: 0.80 x 0.60X 0.68 MTS.  JTOTQ.</t>
  </si>
  <si>
    <t>MESA DE COMPUTO MARCA MANUFACTURAS POST-FORM SIN MODELO CUBIERTA EN PANEL DE19 MM EN COLOR BLANCO EN SUS DOS CARAS MEDIDAS DE LA MESA ARMADA: 0.80 x 0.60X 0.68 MTS. LNCO.</t>
  </si>
  <si>
    <t>ARCHIVERO METALICO 4 GAVETAS, COLOR ARENA, MEDIDAS: 0.46 X 0.71 X 1.34 MTS.SIN MARCA. JTOPLZS.</t>
  </si>
  <si>
    <t>ESCRITORIO EJECUTIVO METALICO CUBIERTA DE FORMAICA 2 PEDESTALES, 5 CAJONES,1 GAVETA MEDIDAS: 1.52 X 0.75 X 0.74 MTS. FRMCN.</t>
  </si>
  <si>
    <t>ESCRITORIO SECRETARIAL METALICO CUBIERTA DE FORMAICA COLOR CAFE 1 PEDESTAL,1 CAJON, 1 GAVETA, MEDIDAS: 1.20 X 0.70 X 0.76 MTS. ANABLA.</t>
  </si>
  <si>
    <t>ESCRITORIO SECRETARIAL METALICO CUBIERTA DE FORMAICA 1 PEDESTAL, 1 CAJON, 1GAVETA MEDIDAS: 1.20 X 0.75 X 0.75 MTS. LNCO.</t>
  </si>
  <si>
    <t>SILLA SECRETARIAL CON MECANISMO Y ALTURA VARIABLE BASE DE PLASTICO EN COLORNEGRO GIRATORIA DE 5 PUNTAS CON RODAJAS DE CARRETE ASIENTO Y RESPALDO DEMADERA ACOGINADO EN HULE ESPUMA Y TAPIZADA EN TELA COLOR NEGRO.     V</t>
  </si>
  <si>
    <t>SILLA TIPO TRINEO MARCA VARI, MODELO ESPECIAL FABRICADA A BASE DE COLLADROOLEDASIENTO Y RESPALDO ACOJINADOS EN POLIURETANO DE ALTA DENSIDAD FORRADA EN TELACOLOR AZUL.  LNCO.</t>
  </si>
  <si>
    <t>SILLON EJECUTIVO CON DESCANSABRAZOS BASE GIRATORIA, CON RODAJAS ASIENTOY RESPALDO TAPIZADO EN TELA COLOR NEGRO. MRTN.</t>
  </si>
  <si>
    <t>SILLON EJECUTIVO CON DESCANSABRAZOS BASE GIRATORIA, CON RODAJAS ASIENTOY RESPALDO TAPIZADO EN TELA COLOR NEGRO.  LNCO.</t>
  </si>
  <si>
    <t>JUEGO DE BOCINAS (2) MARCA BTC MODELO SK692 CON AMPLIFICADOR INTEGRADO DE120 WATTS SIN NUMERO DE SERIE      B. ALTO    V</t>
  </si>
  <si>
    <t>JUEGO DE BOCINAS MARCA INFINITY, SIN MODELO, SIN NUMERO DE SERIE:    OPORTE TECNICO.  LURA.</t>
  </si>
  <si>
    <t>JUEGO DE BOCINAS (2) MARCA BTC MODELO SK692 CON AMPLIFICADOR INTEGRADO DE120 WATTS, SIN NUMERO DE SERIE. JGE.</t>
  </si>
  <si>
    <t>EQUIPO DE TELEX Y FACSIMIL (FAX) MARCA XEROX, MODELO 7220, NUMERO DE SERIE:04C7018105.    REPARACION</t>
  </si>
  <si>
    <t>TELEFONO SECRETARIAL MARCA ALCATEL MODELO 330342-2 COLOR NEGRO CON NUMERO DESERIE: 4346198. JTOLRA.</t>
  </si>
  <si>
    <t>IMPRESORA DE MATRIZ MARCA EPSON LX300 MODELO T850A NUM. DE SERIE: 1W6X000417V</t>
  </si>
  <si>
    <t>IMPRESORA DE MATRIZ DE PUNTOS DE IMPACTO VELOCIDAD 480 A 500 CPS MARCA EPSONMODELO FX-2180 NUMERO DE SERIE: A34Y014139. REPARACION EN INFORMATICA.   V</t>
  </si>
  <si>
    <t>IMPRESORA DE MATRIZ DE PUNTOS DE IMPACTO VELOCIDAD 480 A 500 CPS MARCA EPSONMODELO FX-2180 NUMERO DE SERIE: A34Y014039. INFROMATICA reparacion</t>
  </si>
  <si>
    <t>IMPRESORA DE MATRIZ DE PUNTO MARCA DATAPRODUCTS, MODELO 3600 P, METODO DEIMPRESION POR PUNTOS VELOCIDAD 600 CPS NUMERO DE SERIE: 99120550. REPARACION EN INFORMATICA.   V</t>
  </si>
  <si>
    <t>MESA DE COMPUTO MARCA MANUFACTURAS POST-FORM SIN MODELO CUBIERTA EN PANEL DE19 MM EN COLOR BLANCO EN SUS DOS CARAS MEDIDAS DE LA MESA ARMADA: 0.80 x 0.60X 0.68 MTS.  OBDL.</t>
  </si>
  <si>
    <t>MESA DE COMPUTO MARCA MANUFACTURAS POST-FORM SIN MODELO CUBIERTA EN PANEL DE19 MM EN COLOR BLANCO EN SUS DOS CARAS MEDIDAS DE LA MESA ARMADA: 0.80 x 0.60X 0.68 MTS. RNE.</t>
  </si>
  <si>
    <t>MICROCOMPUTADORA MARAC APPLE, MODELO IMAC, CON PROCESADOR G3 VELOCIDAD DE 500MHZ CON SOFWARE, NUMERO DE SERIE: RN1490AELUU.INFORMATICA ATLIHUETZIA.</t>
  </si>
  <si>
    <t>MICROCOMPUTADORA MARAC APPLE, MODELO IMAC, CON PROCESADOR G3 VELOCIDAD DE 500MHZ CON SOFWARE, NUMERO DE SERIE: RN1490KPLUU. INFORMATICA ATLIHUETZIA.</t>
  </si>
  <si>
    <t>MICROCOMPUTADORA MARAC APPLE, MODELO IMAC, CON PROCESADOR G3 VELOCIDAD DE 500MHZ CON SOFWARE, NUMERO DE SERIE: RN1490FWLUU. INFORMATICA ATLIHUETZIA.</t>
  </si>
  <si>
    <t>MICROCOMPUTADORA MARAC APPLE, MODELO IMAC, CON PROCESADOR G3 VELOCIDAD DE 500MHZ CON SOFWARE, NUMERO DE SERIE: RN1490JQLUU. INFORMATICA ATLIHUETZIA.</t>
  </si>
  <si>
    <t>MICROCOMPUTADORA MARAC APPLE, MODELO IMAC, CON PROCESADOR G3 VELOCIDAD DE 500MHZ CON SOFWARE, NUMERO DE SERIE: RN149090LUU. INFORMATICA ATLIHUETZIA.</t>
  </si>
  <si>
    <t>MICROCOMPUTADORA MARCA APPLE. MOD: EMAC M8578,  MONITOR INTEGRADOA COLOR DE 17". NUMERO DE SERIE: G82432Y0N9K. XALTOCAN      V</t>
  </si>
  <si>
    <t>MONITOR A COLOR DE 14 PULGADAS SVGA MARCA COMPAQ MODELO V45, NUMERO DE SERIE:833AB11CE889 INCLUYE PEDESTAL.  MLVM.   INFORMATICA ISABEL</t>
  </si>
  <si>
    <t>MONITOR DE PANTALLA PLANA LCD DE MATRIZ ACTIVA MARCA APPLE, MODELO APPLE STUDIO, NUMERO DE SERIE: CY13428DJPC. INFORMATICA ATLIHUETZIA.</t>
  </si>
  <si>
    <t>MONITOR A COLOR DE 17" MARCA IBM, MODELO 63324HE, NUMERO DE SERIE: 55ZHG66. RNE.</t>
  </si>
  <si>
    <t>UNIDAD CENTRAL DE PROCESO INTEL PENTIUM III MARCA COMPAQ MOD DESKPRO EN P600CON DISCO DURO DE 13.5 GB ADAPTADOR ETHERNET, SISTEMA OPERATIVO NOVELL NETWAREULTIMA VERSION WINDOWSNT MICROSOFT OFFICE 2000(CON QUEMADOR)S:6028DH99A429.HTR</t>
  </si>
  <si>
    <t>UNIDAD CENTRAL DE PROCESO INTEL PENTIUM III MARCA COMPAQ MODELO DESKPRO EN6450 WINDOWS NT 4.0 ESPAÑOL WORKS SERVICE PACK 5.0 ESPAÑOL OFFICE 2000ESPAÑOL NUMERO DE SERIE: 6943CKP3K233. ANTONIA INFORMATICA.</t>
  </si>
  <si>
    <t>UNIDAD CENTRAL DE PROCESO MARCA LANIX, MODELO GENESIS 2700, CON UNIDADDVD/CD-ROM, NUMERO DE SERIE: 00312129892. MARIBEL INFORMATICA.</t>
  </si>
  <si>
    <t>UNIDAD CENTRAL DE PROCESO MARCA LANIX, MODELO GENESIS 2700, CON UNIDADDVD/CD-ROM, NUMERO DE SERIE: 00312129748. IRMA- REPARACION EN DELEGACION.(C.Z. 04)</t>
  </si>
  <si>
    <t>UNIDAD CENTRAL DE PROCESO MARCA IBM, MODELO NETVISTA KKS NUMERO DE SERIE:KCG5PFD.RNE.</t>
  </si>
  <si>
    <t>TECLADO PARA COMPUTADORA DE 105 TECLAS EN ESPAÑOL DISTR. DE TECLADO LATINOAMERICANO COMO MINIMO CON CONECTOR MINI DIMM MARCA COMPAQ MODELO KB 9965 NUMERO DESERIE: B13AAON39HGKK4. SECRETARIA LEOBA.</t>
  </si>
  <si>
    <t>TECLADO PARA COMPUTADORA MARCA APPLE PRO EN ESPAÑOL, MODELO M 7803, CON CONECTOR USB, NUMERO DE SERIE: KY1330TM9K4VC. INFORMATICA ATLIHUETZIA.</t>
  </si>
  <si>
    <t>TECLADO PARA COMPUTADORA MARCA APPLE PRO EN ESPAÑOL, MODELO M 7803, CON CONECTOR USB, NUMERO DE SERIE: KY1050CSTK4VA.  INFORMATICA ATLIHUETZIA.</t>
  </si>
  <si>
    <t>TECLADO PARA COMPUTADORA MARCA APPLE PRO EN ESPAÑOL, MODELO M 7803, CON CONECTMR USB, NUMERO DE SERIE: KY1370FWAK4VC. INFORMATICA ATLIHUETZIA.</t>
  </si>
  <si>
    <t>TECLADO PARA COMPUTADORA MARCA APPLE PRO EN ESPAÑOL, MODELO M 7803, CON CONECTOR USB, NUMERO DE SERIE: KY1370EZYK4VC. INFORMATICA ATLIHUETZIA.</t>
  </si>
  <si>
    <t>TECLADO PARA COMPUTADORA MARCA APPLE PRO EN ESPAÑOL, MODELO M 7803, CON CONECTOR USB, NUMERO DE SERIE: KY1370G4LK4VC. INFORMAATICA ATLIHUETZIA.</t>
  </si>
  <si>
    <t>TECLADO PARA COMPUTADORA MARCA APPLE PRO EN ESPAÑOL, MODELO M 7803, CON CONECTOR USB, NUMERO DE SERIE: KY1370G4VK4VC. INFORMATICA ATLIHUETZIA.</t>
  </si>
  <si>
    <t>TECLADO PARA COMPUTADORA MARCA APPLE PRO EN ESPAÑOL, MODELO M 7803, CON CONECTOR USB, NUMERO DE SERIE: KY1370FL0K4VC. INFORMATICA ATLIHUETZIA.</t>
  </si>
  <si>
    <t>TECLADO PARA COMPUTADORA MARCA APPLE PRO EN ESPAÑOL, MODELO M 7803, CON CONECTOR USB, NUMERO DE SERIE: KY1370FD8K4VC. INFORMATICA ATLIHUETZIA.</t>
  </si>
  <si>
    <t>TECLADO PARA COMPUTADORA MARCA APPLE PRO EN ESPAÑOL, MODELO M 7803, CON CONECTOR USB, NUMERO DE SERIE: KY1370FWQK4VC.  V</t>
  </si>
  <si>
    <t>TECLADO PARA COMPUTADORA MARCA SUN MODELO TYPE 6 USB, NUMERO DE SERIE: 0241027398.        V</t>
  </si>
  <si>
    <t>TECLADO PARA COMPUTADORA MARCA SUN MODELO TYPE 6USB NUMERO DE SERIE:0229006397V</t>
  </si>
  <si>
    <t>TECLADO PARA COMPUTADORA MARCA SUN MODELO TYPE 6USB NUMERO DE SERIE:0229006527V</t>
  </si>
  <si>
    <t>TECLADO PARA COMPUTADORA MARCA SUN MODELO TYPE 6USB NUMERO DE SERIE:0229006518V</t>
  </si>
  <si>
    <t>TECLADO PARA COMPUTADORA MARCA SUN MODELO TYPE 6USB NUMERO DE SERIE:0229006512V</t>
  </si>
  <si>
    <t>TECLADO PARA COMPUTADORA MARCA SUN MODELO TYPE 6USB NUMERO DE SERIE:0229006407V</t>
  </si>
  <si>
    <t>TECLADO PARA COMPUTADORA MARCA SUN MODELO TYPE 6USB NUMERO DE SERIE:0229006552V</t>
  </si>
  <si>
    <t>TECLADO PARA COMPUTADORA MARCA SUN MODELO TYPE 6USB NUMERO DE SERIE:0228005970V</t>
  </si>
  <si>
    <t>TECLADO PARA COMPUTADORA MARCA SUN MODELO TYPE 6USB NUMERO DE SERIE:0229006399V</t>
  </si>
  <si>
    <t>TECLADO PARA COMPUTADORA MARCA LANIX, MODELO SK-2690.NUMERO DE SERIE: C0311051159. ACREDITACION,</t>
  </si>
  <si>
    <t>TECLADO PARA COMPUTADORA MARCA IBM, MODELO KB 0225, NUMERO DE SERIE:1S32P51200095843B. INFORMATICA. Reparado 27/agt/12.</t>
  </si>
  <si>
    <t>TECLADO PARA COMPUTADORA MARCA IBM, MODELO KB 0225, NUMERO DE SERIE:1S32P51200090689B       V</t>
  </si>
  <si>
    <t>TECLADO PARA COMPUTADORA MARCA APPLE. MODELO M 7803.NUMERO DE SERIE: KY235007AMPRA. XALTOCAN     V</t>
  </si>
  <si>
    <t>TECLADO PARA COMPUTADORA MARCA APPLE. MODELO M 7803.NUMERO DE SERIE: KY22501MTMPRA.  XALTOCAN</t>
  </si>
  <si>
    <t>MOUSE (RATON) 2 BOTONES ACCESORIO DE COMPUTACION MARCA COMPAQ, MODELO M-S34NUMERO DE SERIE: F13490N5BH33KPE.    V</t>
  </si>
  <si>
    <t>MOUSE (RATON) ACCESORIO DE COMPUTACION DE 3 BOTONES PARA INTERNET CONECTORMINI DIMM COMPATIBLE CON MICROSOFT MARCA COMPAQ MODELO S48A, SIN NUMERO  DESERIE.  RENE</t>
  </si>
  <si>
    <t>MOUSE (RATON) ACCESORIO PARA COMPUTACION DE 2 BOTONES Y RUEDA PARA INTERNETCON CONECTOR MINI DIM COMPATIBLE, NUMERO DE SERIE: F13490N5BJA1YM3. HECTOR.</t>
  </si>
  <si>
    <t>MOUSE (RATON) MARCA SUN MODELO CROSSBOW USB NUMERO DE SERIE: 2956616M06CV</t>
  </si>
  <si>
    <t>MOUSE (RATON) MARCA SUN MODELO CROSSBOW USB NUMERO DE SERIE: 2832917M06CV</t>
  </si>
  <si>
    <t>MOUSE (RATON) MARCA SUN MODELO CROSSBOW USB NUMERO DE SERIE: 2832953M06CV</t>
  </si>
  <si>
    <t>MOUSE (RATON) MARCA SUN MODELO CROSSBOW USB NUMERO DE SERIE: 2832977M06CRETIRO INFORMATICA</t>
  </si>
  <si>
    <t>MOUSE (RATON) MARCA SUN MODELO CROSSBOW USB NUMERO DE SERIE: 2832973M06CV</t>
  </si>
  <si>
    <t>MOUSE (RATON) MARCA SUN MODELO CROSSBOW USB NUMERO DE SERIE: 2836644M06CV</t>
  </si>
  <si>
    <t>MOUSE (RATON) MARCA SUN MODELO CROSSBOW USB NUMERO DE SERIE: 2836638M06CV</t>
  </si>
  <si>
    <t>MOUSE (RATON) MARCA SUN MODELO CROSSBOW USB NUMERO DE SERIE: 2836632M06CV</t>
  </si>
  <si>
    <t>MOUSE (RATON) PARA COMPUTADORA, MARCA LANIX, MODELO N3+OPTICAL,NUMERO DE SERIE: 200312000416. ACREDITACION.</t>
  </si>
  <si>
    <t>MOUSE ( RATON ) PARA COMPUTADORA MARCA DELL, MODELO SAW34, NUMERO DE SERIE:2256454-3. INFORMATICA RETIRO</t>
  </si>
  <si>
    <t>MOUSE ( RATON ) PARA COMPUTADORA MARCA DELL, MODELO SAW34, NUMERO DE SERIE:7224841-3.        V</t>
  </si>
  <si>
    <t>MOUSE ( RATON ) PARA COMPUTADORA MARCA IBM, MODELO M 009KZ, NUMERO DE SERIE:23-004091. ACREDITACION MONICA. S/Reparacion 27/agt/12.</t>
  </si>
  <si>
    <t>MOUSE ( RATON ) PARA COMPUTADORA MARCA IBM, MODELO M 009KZ, NUMERO DE SERIE:23-001824. INFORMATICA.</t>
  </si>
  <si>
    <t>MOUSE (RATON) PARA COMPUTADORA MARCA APPLE, MODELO M 5769,SIN NUMERO DE SERIE.  XALTOCAN    V</t>
  </si>
  <si>
    <t>SERVIDOR INTEL PENTIUM III MARCA COMPAQ, MODELO PROLIANT ML370, CON RACK, CONATIRAGE II DE 4 MB DISCO DURO DE 18.2 GB SISTEMA OPERATIVO NOVELL NET WARE 5.1WINDOWS NT 2000 CON LICENCIAS DE ACCESO, NUMERO DE SERIE: D029DKH1K065.  ISA</t>
  </si>
  <si>
    <t>SERVIDOR DE RED MARCA APPLE POWER MAC G4, MODELO M 8493, CON PROCESADOR YSOFWARE, NUMERO DE SERIE: XB14905SKSJ. INFORMATICA ATLIHUETZIA.</t>
  </si>
  <si>
    <t>RACK ABIERTO FABRICADO EN ALUMINIO EN COLOR NEGRO MARCA ROGER, MODELO RA1907S,SIN NUMERO DE SERIE, MEDIDAS: 2.5 MTS, 7 PIES POR 19". JT RENE</t>
  </si>
  <si>
    <t>GABINETE RACK CON 2 CHAROLAS FIJAS Y UNA DESLIZABLE, CON UNA BARRAMULTICONTACTO, MEDIDAS: 0.60 X 0.89 X 1.04 MTS.        V</t>
  </si>
  <si>
    <t>UNIDAD DE ALMACENAMIENTO CON CAPACIDAD DE 650 MB, FUENTE DE PODER Y GABINETE,MARCA ALTUM, MODELO 4X4X8 USB, NUMERO DE SERIE: 8042846.      V</t>
  </si>
  <si>
    <t>SERVIDOR MARCA SUN, MODELO SUN BLADE 100, NUMERO DE SERIE: FT24620169. AREA INF. DAR DE BAJA</t>
  </si>
  <si>
    <t>IMPRESORA DE RED PARA DELEGACION MARCA EPSON, MODELO EPL-N2700,NUMERO DE SERIE: BP30000139.     V</t>
  </si>
  <si>
    <t>IMPRESORA LASER DE RED MARCA LEXMARK, MODELO OPTRA S1855N, METODO DEIMPRESION LASER REQUERIMIENTO DE HARDWARE, NUMERO DE SERIE: 11-LAW36. JTO. PORF.</t>
  </si>
  <si>
    <t>VIDEOCAMARA DIGITAL PARA PC MARCA 3 COM, MODELO 003718-00, CAPACIDAD DE MANEJODE 60 FPS A 160x120 PIXELES, NUMERO DE SERIE: 23G6BCC9HLOT. ISA.</t>
  </si>
  <si>
    <t>ARCHIVERO DE MADERA CON 3 GAVETAS, MARCA SIMEX, SIN MODELO, MEDIDAS: 0.60 X0.70 X 1.20 MTS.   IRS.</t>
  </si>
  <si>
    <t>ARCHIVERO METALICO 3 GAVETAS, COLOR BEIGE, MEDIDAS: 0.46 X 0.71 X 1.06 MTS.IRS.</t>
  </si>
  <si>
    <t>ARCHIVERO METALICO 3 GAVETAS, COLOR ARENA, MEDIDAS: 0.46 X 0.71 X 1.07 MTS.IRS.</t>
  </si>
  <si>
    <t>GUILLOTINA MANUAL MARCA RENOUD, BASE DE MADERA, REGLETA METALICA CON         -GRADUACION Y CUCHILLA DE ACERO, MEDIDAS: 0.45 X 0.30 MTS. JTO OBDL.</t>
  </si>
  <si>
    <t>ESCRITORIO SECRETARIAL METALICO CUBIERTA DE FORMAICA 1 PEDESTAL, 1 CAJON,1 GAVETA, MEDIDAS: 1.20 x 0.75 x 0.73 MTS. LDA.</t>
  </si>
  <si>
    <t>ESCRITORIO EJECUTIVO DE METAL MARCA CRACKS MODELO ESJ, CON PATAS DE ESTRUCTURATUBULAR CUADRADAS CROMADAS Y BASE DE MADERA EN COLOR CAOBA, CON 2 PEDESTALES,2 CAJONES, 2 GAVETAS, MEDIDAS: 1.80 X 0.90 X 0.75 MTS. OBDL.   (180-97).</t>
  </si>
  <si>
    <t>ESCRITORIO EJECUTIVO DE METAL MARCA CRACKS MODELO ESJ, CON PATAS DE ESTRUCTURATUBULAR CUADRADAS CROMADAS Y BASE DE MADERA EN COLOR CAOBA, CON 2 PEDESTALES,2 CAJONES, 2 GAVETAS, MEDIDAS: 1.80 X 0.90 X 0.75 MTS. PFRO.   (196-97)</t>
  </si>
  <si>
    <t>ESCRITORIO EJECUTIVO DE METAL MARCA CRACKS MODELO ESJ, CON PATAS DE ESTRUCTURATUBULAR CUADRADAS CROMADAS Y BASE DE MADERA EN COLOR CAOBA, CON 2 PEDESTALES,2 CAJONES, 2 GAVETAS, MEDIDAS: 1.80 X 0.90 X 0.75 MTS. IRS. (198-97).</t>
  </si>
  <si>
    <t>MAQUINA DE ESCRIBIR ELECTRICA MARCA, OLYMPIA MODELO SPRINTERTYPE, NUMERO DESERIE: 165693.      V</t>
  </si>
  <si>
    <t>SILLA SECRETARIAL CON MECANISMO Y ALTURA VARIABLE, BASE DE PLASTICO EN COLORNEGRO, GIRATORIA DE 5 PUNTAS CON RODAJAS DE CARRETE, ASIENTO Y RESPALDO DE  MADERA ACOJINADO EN HULE ESPUMA Y TAPIZADA EN TELA COLOR NEGRO. PFRO.</t>
  </si>
  <si>
    <t>SILLA TIPO TRINEO MARCA VARI, MODELO ESPECIAL FABRICADA A BASE DE COLLADROOLEDASIENTO Y RESPALDO ACOJINADOS EN POLIURETANO DE ALTA DENSIDAD FORRADA EN TELACOLOR AZUL. ENTRD.</t>
  </si>
  <si>
    <t>SILLA TIPO TRINEO MARCA VARI, MODELO ESPECIAL, FABRICADA A BASE DE COLLARDOLEDASIENTO Y RESPALDO ACOJINADOS EN POLIURETANO DE ALTA DENSIDAD FORRADA EN TELACOLOR AZUL. IRS.</t>
  </si>
  <si>
    <t>SILLA  EJECUTIVA  CON  DESCANSABRAZOS, BASE  GIRATORIA  CON  RODAJAS, ASIENTOY RESPALDO TAPIZADO EN TELA COLOR NEGRO, MARCA WOODS, MODELO GEBC. HTR.</t>
  </si>
  <si>
    <t>SILLON EJECUTIVO CON DESCANSABRAZOS BASE GIRATORIA, CON RODAJAS ASIENTOY RESPALDO TAPIZADO EN TELA COLOR NEGRO. LDA.</t>
  </si>
  <si>
    <t>SILLON EJECUTIVO CON DESCANSABRAZOS BASE GIRATORIA, CON RODAJAS ASIENTOY RESPALDO TAPIZADO EN TELA COLOR NEGRO. LRA.</t>
  </si>
  <si>
    <t>SILLON EJECUTIVO CON DESCANSABRAZOS BASE GIRATORIA, CON RODAJAS ASIENTOY RESPALDO TAPIZADO EN TELA COLOR NEGRO.       V</t>
  </si>
  <si>
    <t>SILLON EJECUTIVO CON DESCANSABRAZOS BASE GIRATORIA, CON RODAJAS ASIENTOY RESPALDO TAPIZADO EN TELA COLOR NEGRO. OBDLA.</t>
  </si>
  <si>
    <t>SILLON EJECUTIVO CON DESCANSABRAZOS BASE GIRATORIA, CON RODAJAS ASIENTOY RESPALDO TAPIZADO EN TELA COLOR NEGRO. RNE. V</t>
  </si>
  <si>
    <t>BOTIQUIN METALICO DE PRIMEROS AUXILIOS COLOR AZUL MEDIDAS: 0.22 X 0.29 X 0.07MTS. LEO</t>
  </si>
  <si>
    <t>CORTADOR DE FOTOGRAFIAS A TAMAÑO INFANTIL, MARCA POLAROID, MODELO TR-1, SINNUMERO DE SERIE. ACREDITACION.</t>
  </si>
  <si>
    <t>BOCINA MULTIMEDIA SPEAKER SYSTEM CON AMPLIFICADOR INTEGRADO DE 160 WATTS P.M.PO. MARCA LEXPRO, MODELO LS-699, SIN NUMERO DE SERIE. ADMINISTRACION GAU.</t>
  </si>
  <si>
    <t>DIADEMA CON MICROFONO MARCA ALTEC LANSING, MODELO AHS-15.SIN NUMERO DE SERIE. INFORMATICA.</t>
  </si>
  <si>
    <t>DIADEMA CON MICROFONO INTEGRADO SIN MARCA, SIN MODELO, SIN NUMERO DE SERIE  INFORMATICA.</t>
  </si>
  <si>
    <t>DIADEMA CON MICROFONO INTEGRADO SIN MARCA, SIN MODELO, SIN NUMERO DE SERIEINFORMATICA.</t>
  </si>
  <si>
    <t>MICROFONO CON PEDESTAL MARCA TELEX, SIN MODELO, SIN NUMERO DE SERIE. INFORMATICA.</t>
  </si>
  <si>
    <t>TELEVISOR A COLOR DE 27", MARCA ZENITH, MODELO SY2779 DT Y CONTROL REMOTOSERIE: 622-46480184. COORDINADORA.</t>
  </si>
  <si>
    <t>TELEVISOR A COLOR DE 27", MARCA ZENITH, MODELO SY2779DT, Y CONTROL REMOTONUMERO DE SERIE: 622-44490068.V.F.</t>
  </si>
  <si>
    <t>VIDEOGRABADORA MARCA ZENITH MODELO VR4206 HF FORMATO VHS DE CUATRO CABEZAS YCONTROL REMOTO NUMERO DE SERIE: 6D212400. COORDINADOR DE ZONA.</t>
  </si>
  <si>
    <t>VIDEOGRABADORA MARCA ZENITH, MODELO VR4206HF, FORMATO VHS DE 4 CABEZAS YCONTROL REMOT0, NUMERO DE SERIE: 69114002. CEREZO APIZACO.</t>
  </si>
  <si>
    <t>MESA P/COMPUTADORA MCA.CRACKS MOD.ESPECIAL FABRICADA EN MADERA LAMINADO PLASTICO COL.CAOBA Y BASE DE METAL EN COL. NEGRO CON PORTATECLADO A DESNIVEL DE POSICION AJUSTABLE P/CABLE,.0.70x0.70x0.70MT. ACREDITACION MONICA.</t>
  </si>
  <si>
    <t>MESA DE COMPUTO MARCA MANUFACTURAS POST-FORM SIN MODELO CUBIERTA EN PANEL DE19 MM EN COLOR BLANCO EN SUS DOS CARAS MEDIDAS DE LA MESA ARMADA: 0.80 x 0.60X 0.68 MTS. ACREDITACION MONICA.</t>
  </si>
  <si>
    <t>MESA PARA COMPUTADORA MARCA CRACKS MOD. ESPECIAL FABRICADA EN MADERA LAMINADOPLASTICO COL. CAOBA BASE DE METAL COL. NEGRO C/PORTATECLADO A DESNIVEL DE POSICION AJUSTABLE, MED.0.70x0.70x0.70MT. TECNICOS DOCENTES.</t>
  </si>
  <si>
    <t>MONITOR A COLOR DE 17" MARCA LANIX, MODELO LN700S,NUMERO DE SERIE: 312MX16682. ADMINISTRACION GAU.</t>
  </si>
  <si>
    <t>MONITOR A COLOR DE 17" MARCA DELL, MODELO E772P, NUMERO DE SERIE:CN04P121478042A1L3ZL. SALA DE APLICACION</t>
  </si>
  <si>
    <t>MONITOR A COLOR DE 17" MARCA DELL, MODELO E772P, NUMERO DE SERIE:CN04P121478042A1L40K. SALA DE APLICACION</t>
  </si>
  <si>
    <t>MONITOR A COLOR DE 17" MARCA DELL, MODELO E772P, NUMERO DE SERIE:CN04P121478042A1L401. SALA DE APLICACION</t>
  </si>
  <si>
    <t>MONITOR A COLOR DE 17" MARCA DELL, MODELO E772P, NUMERO DE SERIE:CN04P121478042A1L3DD.  SALA DE APLICACION</t>
  </si>
  <si>
    <t>MONITOR A COLOR DE 17" MARCA DELL, MODELO E772P, NUMERO DE SERIE:CN04P121478042A1L40B. SALA DE APLICACION</t>
  </si>
  <si>
    <t>MONITOR A COLOR DE 17" MARCA DELL, MODELO E772P, NUMERO DE SERIE:CN04P121478042A1L40D. INFORMATICA</t>
  </si>
  <si>
    <t>MONITOR A COLOR DE 17" MARCA IBM, MODELO 63324HE, NUMERO DE SERIE: 55ZHG87ACREDITACION MONICA.</t>
  </si>
  <si>
    <t>MONITOR A COLOR DE 17" MARCA IBM, MODELO 63324HE, NUMERO DE SERIE: 55ZGW52INFORMATICA ROSI.</t>
  </si>
  <si>
    <t>MONITOR A COLOR DE 17" MARCA COMPAQ, MODELOS7500, NUMERO DE SERIE:246CP28KE474TECNICOS DOCENTES.</t>
  </si>
  <si>
    <t>MONITOR A COLOR DE 17" MARCA COMPAQ, MODELOS7500, NUMERO DE SERIE:245CP28KE990.  INFORMATICA ROSI.</t>
  </si>
  <si>
    <t>UNIDAD CENTRAL DE PROCESO INTEL PENTIUM III MARCA COMPAQ, MODELO DESKPRO EN6450 WINDOWS NT 4.0 ESPAÑOL WORKS SERVICE PACK 5.0 ESPAÑOL OFFICE 2000 ESPAÑOLCON ADAPTADOR ETHERNET COMBO 3 COMM, N.S: 6916CKN3A103. SECRETARIA LEO.</t>
  </si>
  <si>
    <t>UNIDAD CENTRAL DE PROCESO MARCA LANIX, MODELO GENESIS 2700, CON UNIDADDVD/CD-ROM, NUMERO DE SERIE: 00312130013. ADMINISTRACION GAU.</t>
  </si>
  <si>
    <t>UNIDAD  CENTRAL  DE PROCESO PENTIUM 4 A 1.8 GHZ, MARCA DELL, MODELO  OPTIPLEXGX260, NUMERO DE SERIE: 6LS2321.  SALA DE APLICAION</t>
  </si>
  <si>
    <t>UNIDAD  CENTRAL  DE PROCESO PENTIUM 4 A 1.8 GHZ, MARCA DELL, MODELO  OPTIPLEXGX260, NUMERO DE SERIE: 9GS2321. ACREDITACION</t>
  </si>
  <si>
    <t>UNIDAD  CENTRAL  DE PROCESO PENTIUM 4 A 1.8 GHZ, MARCA DELL, MODELO  OPTIPLEXGX260, NUMERO DE SERIE: 9LS2321. SALA DE APLICACION</t>
  </si>
  <si>
    <t>UNIDAD  CENTRAL  DE PROCESO PENTIUM 4 A 1.8 GHZ, MARCA DELL, MODELO  OPTIPLEXGX260, NUMERO DE SERIE: GGS2321. INFORMATICA     V</t>
  </si>
  <si>
    <t>UNIDAD  CENTRAL  DE PROCESO PENTIUM 4 A 1.8 GHZ, MARCA DELL, MODELO  OPTIPLEXGX260, NUMERO DE SERIE: F3S2321. SALA DE APLIACION</t>
  </si>
  <si>
    <t>UNIDAD  CENTRAL  DE PROCESO PENTIUM 4 A 1.8 GHZ, MARCA  DELL, MODELO  OPTIPLEXGX260, NUMERO DE SERIE: CC42321. SALA DE APLICACION</t>
  </si>
  <si>
    <t>UNIDAD CENTRAL DE PROCESO MARCA IBM, MODELO NETVISTA KKS NUMERO DE SERIE:KCG5NYB.  REPARACION EXE 08/FEB/10. INFORMATICA.</t>
  </si>
  <si>
    <t>UNIDAD CENTRAL DE PROCESO MARCA IBM, MODELO NETVISTA KKS NUMERO DE SERIE:KCG5PDN. ACREDITACION MONICA.</t>
  </si>
  <si>
    <t>UNIDAD CENTRAL DE PROCESO MARCA COMPAQ, MODELO EVO PENTIUM 4 NUMERO DE SERIE:6X2BKN9ZJ06H. REPARACION DELEGACION.</t>
  </si>
  <si>
    <t>UNIDAD CENTRAL DE PROCESO MARCA COMPAQ, MODELO EVO PENTIUM 4 NUMERO DE SERIE:6X2BKN9ZD053. TECNICO DOCENTE.</t>
  </si>
  <si>
    <t>TECLADO PARA COMPUTADORA MARCA APPLE PRO EN ESPAÑOL, MODELO M 7803, CON CONECTOR USB, NUMERO DE SERIE: KY1370G4PK4VC. (A TPE). 2da planta aplicaciones de examen</t>
  </si>
  <si>
    <t>TECLADO PARA COMPUTADORA MARCA LANIX, MODELO SK-2690.NUMERO DE SERIE: C0311050021.  ADMINISTRACION.</t>
  </si>
  <si>
    <t>TECLADO PARA COMPUTADORA MARCA DELL, MODELO SK8110, NUMERO DE SERIE:TH07N1243717129R1217. INFORMATICA</t>
  </si>
  <si>
    <t>TECLADO PARA COMPUTADORA MARCA DELL, MODELO SK8110, NUMERO DE SERIE:TH07N124371712AO0172. REPOSICION TECLADO HECHIZO, SIN MARCA, SIN NUMERO DE SERIE, SIN MODELO. SALA DE APLICACION</t>
  </si>
  <si>
    <t>TECLADO PARA COMPUTADORA MARCA DELL, MODELO SK8110, NUMERO DE SERIE:TH07N1243717129P2115. SALA DE APLICACION</t>
  </si>
  <si>
    <t>TECLADO PARA COMPUTADORA MARCA DELL, MODELO SK8110, NUMERO DE SERIE:TH07N1243717129P2162. INFORMATICA</t>
  </si>
  <si>
    <t>TECLADO PARA COMPUTADORA MARCA DELL, MODELO SK8110, NUMERO DE SERIE:TH07N1243717129P2120. ACREDITACION</t>
  </si>
  <si>
    <t>TECLADO PARA COMPUTADORA MARCA IBM, MODELO KB 0225, NUMERO DE SERIE:1S32P51200100365B. ACREDITACION MONICA.</t>
  </si>
  <si>
    <t>TECLADO PARA COMPUTADORA MARCA COMPAQ, MODELO KB 0133, NUMERO DE SERIE:B557B0FGANZ7HC. INFORMATICA.</t>
  </si>
  <si>
    <t>MOUSE (RATON) ACCESORIO DE COMPUTACION DE 3 BOTONES PARA INTERNET CONECTORMINI DIMM COMPATIBLE CON MICROSOFT, MARCA COMPAQ MODELO S48A, SIN NUMERO DESERIE. TECNICOS DOCENTES. DELEGACION REPOSICION.</t>
  </si>
  <si>
    <t>MOUSE (RATON) ACCESORIO PARA COMPUTADORA MARCA APPLE PRO, MODELO 3892P902 CONCONECTOR USB OPTICO, SIN NUMERO DE SERIE. (A TEP)</t>
  </si>
  <si>
    <t>MOUSE (RATON) PARA COMPUTADORA, MARCA LANIX, MODELO N3+OPTICAL,NUMERO DE SERIE: 200312003758. ADMINISTRACION GAU.</t>
  </si>
  <si>
    <t>MOUSE ( RATON ) PARA COMPUTADORA MARCA DELL, MODELO SAW34, NUMERO DE SERIE:7602391-3.  ACREDITACION</t>
  </si>
  <si>
    <t>MOUSE ( RATON ) PARA COMPUTADORA MARCA DELL, MODELO SAW34, NUMERO DE SERIE:7443395-3.      V</t>
  </si>
  <si>
    <t>MOUSE ( RATON ) PARA COMPUTADORA MARCA DELL, MODELO SAW34, NUMERO DE SERIE:7228871-3. INFORMATICA</t>
  </si>
  <si>
    <t>MOUSE ( RATON ) PARA COMPUTADORA MARCA DELL, MODELO SAW34, NUMERO DE SERIE:6671681-3.     V</t>
  </si>
  <si>
    <t>MOUSE ( RATON ) PARA COMPUTADORA MARCA DELL, MODELO SAW34, NUMERO DE SERIE:7252147-3. INFORMATICA</t>
  </si>
  <si>
    <t>MOUSE (RATON) PARA COMPUTADORA MARCA COMPAQ, MODELO MS-69, NUMERO DE SERIE:F466B0MN3NT59M0. INFORMATICA.</t>
  </si>
  <si>
    <t>MOUSE (RATON) PARA COMPUTADORA MARCA COMPAQ, MODELO MS-69, NUMERO DE SERIE:F466B0MN3NQOAM1. SECRETARIA LEO.</t>
  </si>
  <si>
    <t>UNIDAD DE ALMACENAMIENTO DE DATOS PORTATIL MARCA IOMEGA-ZIP, DRIVE DE 250 MBMODELO Z250P, NUMERO DE SERIE: NXBL26ACT1. INFORMATICA.</t>
  </si>
  <si>
    <t>UNIDAD DE ENERGIA ININTERRUMPIBLE CON CAPACIDAD DE 700 WATTS (1000 VA) MARCASOLA BASIC, MODELO MICRO SR 1000/B, NUMERO DE SERIE: E-04-L05173. INFORMATICA.</t>
  </si>
  <si>
    <t>CARRETILLA O DIABLO TIPO REFRESQUERO CAPACIDAD 200 KGS. MEDIDAS: 1.40 MTS.CON DIAMETRO DE LLANTA 8" MARCA CUERVO. ADMINISTRACION GAU.</t>
  </si>
  <si>
    <t>CHAROLA METALICA PARA ESTANTE MEDIDAS: 0.85 x 0.30 MTS. CALIBRE 24. ACREDITACION.</t>
  </si>
  <si>
    <t>ARCHIVERO CON 4 GAVETAS, MARCA ATON, MODELO S-2042, FABRICADO EN IMITACIONMADERA COLOR NOGAL, CON ESTRUCTURA TUBULAR CROMADA MEDIDAS: 0.57 X 0.61 X1.38 MTS. ACREDITACION</t>
  </si>
  <si>
    <t>ARCHIVERO DE MADERA CON 3 GAVETAS, MARCA SIMEX, SIN MODELO, MEDIDAS: 0.60 X0.70 X 1.20 MTS. COORDINADOR DE ZONA.</t>
  </si>
  <si>
    <t>ARCHIVERO METALICO 3 GAVETAS, COLOR BEIGE, MEDIDAS: 0.46 x 0.71 x 1.06 MTS. ACREDITACION.</t>
  </si>
  <si>
    <t>CONTRAESCRITORIO LATERAL AUXILIAR, MARCA SARO, MODELO EN-05, CON 1 PEDESTAL, 1GAVETA, MEDIDAS: 1.20 X 0.50 X 0.68 MTS. COORDINADOR DE ZONA.</t>
  </si>
  <si>
    <t>LAMINADORA (ENMICADORA) CON TERMOSTATO A BASE DE RESISTENCIA MARCA POLAROID,MODELO 5000, NUMERO DE SERIE: 231171.  ACREDITACION. VF.</t>
  </si>
  <si>
    <t>ESCRITORIO DE MADERA MARCA SARO, MODELO EN-02, CON 1 PEDESTAL, 2 CAJONES,MEDIDAS: 1.65 X 0.70 X 0.75 MTS. TECNICO DOCENTE.</t>
  </si>
  <si>
    <t>ESCRITORIO DE MADERA MARCA SARO, MODELO EN-02, CON 1 PEDESTAL, 2 CAJONES,MEDIDAS: 1.65 X 0.70 X 0.75 MTS. COORDINADOR DE ZONA.</t>
  </si>
  <si>
    <t>ESCRITORIO DE MADERA MARCA SARO, MODELO EN-02 CON 1 PEDESTAL, 2 CAJONES,MEDIDAS: 1.65 X 0.70 X 0.75 MTS. TECNICO DOCENTE.</t>
  </si>
  <si>
    <t>ESCRITORIO SECRETARIAL METALICO CUBIERTA DE FORMAICA 1 PEDESTAL, 2 CAJONES,1 GAVETA, MEDIDAS: 1.17 X 0.75 X 0.73 MTS. TECNICO DOCENTE.</t>
  </si>
  <si>
    <t>ESCRITORIO SECRETARIAL METALICO CUBIERTA DE FORMAICA 1 PEDESTAL, 1 CAJON, 1GAVETA CON MESA LATERAL MEDIDAS: 1.53 x 0.76 x 0.75 MTS. ACREDITACION.</t>
  </si>
  <si>
    <t>ESCRITORIO DE METAL CON PATAS DE ESTRUCTURA TUBULAR CUADRADAS CROMADAS YCUBIERTA EN IMITACION NOGAL CON 2 PEDESTALES, 4 CAJONES, UNA GAVETA MEDIDAS:1.80 x 0.80 x 0.75 MTS. ADMINISTRACION.</t>
  </si>
  <si>
    <t>ESCRITORIO EJECUTIVO DE METAL MARCA CRACKS MODELO ESJ, CON PATAS DE ESTRUCTURATUBULAR CUADRADAS CROMADAS Y BASE DE MADERA EN COLOR CAOBA, CON 2 PEDESTALES,2 CAJONES, 2 GAVETAS, MEDIDAS: 1.80 X 0.90 X 0.75 MTS. SECRE.LEO (195-97).</t>
  </si>
  <si>
    <t>ESCRITORIO EJECUTIVO DE METAL MARCA CRACKS MODELO ESJ, CON PATAS DE ESTRUCTURATUBULAR CUADRADAS CROMADAS Y BASE DE MADERA EN COLOR CAOBA, CON 2 PEDESTALES,2 CAJONES, 2 GAVETAS, MEDIDAS: 1.80 X 0.90 X 0.75 MTS. YAZM CERV (200-97)</t>
  </si>
  <si>
    <t>ESCRITORIO EJECUTIVO DE METAL MARCA CRACKS MODELO ESJ, CON PATAS DE ESTRUCTURATUBULAR CUADRADAS CROMADAS Y BASE DE MADERA EN COLOR CAOBA, CON 2 PEDESTALES,2 CAJONES, 2 GAVETAS, MEDIDAS: 1.80 X 0.90 X 0.75 MTS. ATD (202-97).</t>
  </si>
  <si>
    <t>ESCRITORIO EJECUTIVO DE METAL MARCA CRACKS, MODELO ESJ. CON PATAS DE ESTRUCTU-RA, TUBULAR CUADRADA, CROMADA Y BASE DE MADERA EN COLOR CAOBA, CON 2 PEDESTA -LES, 2 CAJONES, 2 GAVETAS, MEDIDAS: 1.80 X 0.90 X 0.75 MTS.  INF.  (227-98).</t>
  </si>
  <si>
    <t>ESTANTE DE METAL TIPO ESQUELETO CON 4 POSTES EN CALIBRE 14" MEDIDAS: 2.20 MTS.Y 7 ENTREPAÑOS LISOS EN CALIBRE 20" MEDIDAS: 0.91 X 0.30 MTS. COORDINADOR DE ZONA.</t>
  </si>
  <si>
    <t>GABINETE UNIVERSAL METALICO 4 ENTREPAÑOS INTERCAMBIABLES Y CERRADURA MEDIDAS:1.80 X 0.90 X 0.50 MTS.   SALA DE APLICACION.</t>
  </si>
  <si>
    <t>MESA DE MADERA PARA TELEVISION Y VIDEO, MARCA SIMEX MODELO ESPECIAL, CON 2ENTREPAÑOS 2 PUERTA ABATIBLES MEDIDAS: 0.75 X 0.60 X 1.50 MTS.  COORDINADOR DEZONA.</t>
  </si>
  <si>
    <t>MESA METALICA CUBIERTA DE FORMAICA COLOR CAFE, PARA REUNIONES MEDIDAS: 2.40 X1.00 X 0.74 MTS. SALA DE APLICACION.</t>
  </si>
  <si>
    <t>MESA DE TRABAJO BASE FIJA DE TUBULAR REDONDO CUBIERTA EN NOVOPAN MEDIDAS:0.73 x 1.20 x 2.00 MTS. P.E LOMA VERDE. VF.</t>
  </si>
  <si>
    <t>MESA DE TRABAJO CON ESTRUCTURA TUBULAR CUADRADA DE 1" BASE DE MADERA DE 3/4 DEPULGADA MEDIDAS: 1.80 X 0.75 X 0.75 MTS. SALA DE APLICACION.</t>
  </si>
  <si>
    <t>MESA DE TRABAJO MARCA RACMA SIN MODELO CON ESTRUCTURA TUBULAR CUADRADACROMADA Y CUBIERTA DE MADERA MEDIDAS: 1.50 X 0.75 X 0.75 MTS.  ACREDITACION.</t>
  </si>
  <si>
    <t>MESA DE TRABAJO MARCA RACMA SIN MODELO CON ESTRUCTURA TUBULAR CUADRADACROMADA Y CUBIERTA DE MADERA MEDIDAS: 1.50 X 0.75 X 0.75 MTS.  ACREDITACION</t>
  </si>
  <si>
    <t>SILLA FIJA APILABLE ESTRUCTURA TUBULAR METALICA Y CROMADA FORRO EN VINYL COLORNEGRO. AREA DE TECNICO DOCENTE.</t>
  </si>
  <si>
    <t>SILLA SECRETARIAL GIRATORIA CON RODAJAS, FORRO EN VINYL COLOR NEGRO. P.E. LOMAVERDE. VF.</t>
  </si>
  <si>
    <t>SILLA PARA COMPUTADORA MARCA PM STEELE MODELO 28 TFE BASE METALICA EN COLOR NEGRO GIRATORIA CON RODAJAS DE 5 PUNTAS ASIENTO Y RESPALDO ACOJINADOS CON HULEESPUMA Y TAPIZADO EN TELA COLOR NEGRO. INFORMATICA.</t>
  </si>
  <si>
    <t>SILLA FIJA  APILABLE  TIPO TRINEO  ASIENTO Y RESPALDO TAPIZADA  EN TELA COLORNEGRO. AREA DE TECNICOS DOCENTES.</t>
  </si>
  <si>
    <t>SILLA FIJA  APILABLE  TIPO TRINEO  ASIENTO Y RESPALDO TAPIZADA  EN TELA COLORNEGRO. SALA DE APLICACION.</t>
  </si>
  <si>
    <t>SILLA  EJECUTIVA  CON  DESCANSABRAZOS, BASE  GIRATORIA  CON  RODAJAS, ASIENTOY RESPALDO TAPIZADO EN TELA COLOR NEGRO, MARCA WOODS, MODELO GEBC. ADMON. GAU.</t>
  </si>
  <si>
    <t>SILLON EJECUTIVO CON DESCANSABRAZOS BASE GIRATORIA, CON RODAJAS ASIENTOY RESPALDO TAPIZADO EN TELA COLOR NEGRO. COORDINADOR DE ZONA.</t>
  </si>
  <si>
    <t>VENTILADOR DE  PEDESTAL CON 3 VELOCIDADES,  MARCA  MYTEK, MODELO  MY-0200, SINNUMERO DE SERIE. INFORMATICA.</t>
  </si>
  <si>
    <t>BOTIQUIN METALICO DE PRIMEROS AUXILIOS COLOR AZUL MEDIDAS: 0.22 X 0.7 X 0.29MTS. JUNTO A COORDINADOR.</t>
  </si>
  <si>
    <t>CORTADOR DE FOTOGRAFIAS A TAMAÑO INFANTIL, MARCA POLAROID, MODELO TR-1, SINNUMERO DE SERIE. ACREDITACION OBDULIA.</t>
  </si>
  <si>
    <t>JUEGO DE BOCINAS (2) MARCA BTC MODELO SK692 CON AMPLIFICADOR INTEGRADO DE120 WATTS, SIN NUMERO DE SERIE. ACREDITACION OBDULIA.</t>
  </si>
  <si>
    <t>TELEVISOR A COLOR DE 27", MARCA ZENITH, MODELO SY2779DT, Y CONTROL REMOTONUMERO DE SERIE: 621-45490309. R. MATERIALES FERNANDO.</t>
  </si>
  <si>
    <t>VIDEOGRABADORA MARCA ZENITH, MODELO VR4206HF, FORMATO VHS DE 4 CABEZAS YCONTROL REMOT0, NUMERO DE SERIE: 6N198878. COORDINADOR DE ZONA. VF.</t>
  </si>
  <si>
    <t>MONITOR A COLOR DE 17" MARCA LANIX, MODELO LN700S,NUMERO DE SERIE: 312MX16683. INFORMATICA.</t>
  </si>
  <si>
    <t>MONITOR A COLOR DE 17" MARCA DELL, MODELO E772P, NUMERO DE SERIE:CN04P121478042A1L3ZJ. A/001402CATQ.</t>
  </si>
  <si>
    <t>MONITOR A COLOR DE 17" MARCA DELL, MODELO E772P, NUMERO DE SERIE:CN04P121478042A1L40R. A/001402CATQ.</t>
  </si>
  <si>
    <t>MONITOR A COLOR DE 17" MARCA COMPAQ,MODELO S7500, NUMERO DE SERIE:245CP28KF089ADMINISTRATIVO RAUL.</t>
  </si>
  <si>
    <t>MONITOR A COLOR DE 17" MARCA COMPAQ,MODELO S7500, NUMERO DE SERIE:246CP2BKE476INFORMATICA.</t>
  </si>
  <si>
    <t>UNIDAD CENTRAL DE PROCESO MARCA LANIX, MODELO GENESIS 2700, CON UNIDADDVD/CD-ROM, NUMERO DE SERIE: 00312129436. INFORMATICA.</t>
  </si>
  <si>
    <t>UNIDAD  CENTRAL  DE PROCESO PENTIUM 4 A 1.8 GHZ, MARCA DELL, MODELO  OPTIPLEXGX260, NUMERO DE SERIE: 6PW0321. A/001402CATQ.</t>
  </si>
  <si>
    <t>UNIDAD  CENTRAL  DE PROCESO PENTIUM 4 A 1.8 GHZ, MARCA DELL, MODELO  OPTIPLEXGX260, NUMERO DE SERIE: FNW0321. A/001402CATQ.</t>
  </si>
  <si>
    <t>UNIDAD CENTRAL DE PROCESO MARCA IBM, MODELO NETVISTA KKS NUMERO DE SERIE:KCG5PHA. SECRETARIA PILAR.</t>
  </si>
  <si>
    <t>UNIDAD CENTRAL DE PROCESO MARCA IBM, MODELO NETVISTA KKS NUMERO DE SERIE:KCG6WTX.  INFORMATICA.</t>
  </si>
  <si>
    <t>UNIDAD CENTRAL DE PROCESO MARCA COMPAQ, MODELO EVO PENTIUM 4 NUMERO DE SERIE:6X2BKN9ZJ0JK. ADMINISTRATIVO RAUL LIRA.</t>
  </si>
  <si>
    <t>UNIDAD CENTRAL DE PROCESO MARCA COMPAQ, MODELO EVO PENTIUM 4 NUMERO DE SERIE:6X2BKN9ZL055. INFORMATICA.</t>
  </si>
  <si>
    <t>TECLADO PARA COMPUTADORA DE 105 TECLAS EN ESPAÑOL DISTR. DE TECLADO LATINOAMERICANO COMO MINIMO CON CONECTOR MINI DIMM MARCA COMPAQ MODELO KB 9965 NUMERO DESERIE: B13AAOWGAIH5AV. INFORMATICA.</t>
  </si>
  <si>
    <t>TECLADO PARA COMPUTADOR CON 105 TECLAS EN ESPAÑOL DISTRIBUCION DE TECLADO LATINOAMERICANO CON CONECTOR MINI DIM MARCA COMPAQ MODELO KB 9965 NUMERO DE SERIE:B13AA0WGAJ140N. ADMINISTRATIVO RAUL LIRA.</t>
  </si>
  <si>
    <t>TECLADO PARA COMPUTADORA DE 105 TECLAS MARCA COMPAQ MODELO KB-3926 NUMERO DESERIE: B142A0EBVGZ23Q. A.T.D.</t>
  </si>
  <si>
    <t>TECLADO PARA COMPUTADORA DE 105 TECLAS EN ESPAÑOL, DISTR. DE TECLADO LATINOAMERICANO COMO MINIMO CON CONECTOR MINI DIMM MARCA COMPAQ, MODELO KB 9965 NUMERODE SERIE: B13AAOWGAIH0IU. INFORMATICA GUARDADO.</t>
  </si>
  <si>
    <t>TECLADO PARA COMPUTADORA MARCA DELL, MODELO SK8110, NUMERO DE SERIE:TH07N1243717129P1544. A/001402CATQ.</t>
  </si>
  <si>
    <t>MOUSE (RATON) ACCESORIO PARA COMPUTACION DE 2 BOTONES Y RUEDA PARA INTERNETCON CONECTOR MINI DIM COMPATIBLE, NUMERO DE SERIE: F22420C5BIP2SON.   REPOSICION:  C0512021163.     V</t>
  </si>
  <si>
    <t>MOUSE (RATON) PARA COMPUTADORA, MARCA LANIX, MODELO N3+OPTICAL,NUMERO DE SERIE: 200312003784.  INFORMATICA.</t>
  </si>
  <si>
    <t>MOUSE ( RATON ) PARA COMPUTADORA MARCA DELL, MODELO SAW34, NUMERO DE SERIE:3641133-3. A/001402CATQ.</t>
  </si>
  <si>
    <t>MOUSE (RATON) PARA COMPUTADORA MARCA COMPAQ, MODELO MS-69, NUMERO DE SERIE:F466B0MN3NT59L. INFORMATICA.</t>
  </si>
  <si>
    <t>UNIDAD DE ENERGIA ININTERRUMPIBLE CON CAPACIDAD DE 700 WATTS (1000 VA) MARCASOLA BASIC, MODELO MICRO SR 1000/B, NUMERO DE SERIE: E-04-L05174. INFORMATICA.</t>
  </si>
  <si>
    <t>EXTINTOR MARCA CINGLAR, MODELO DGN, CON CAPACIDAD DE 9.0 KG. DE POLVO QUIMICOTIPO ABC CON MANOMETRO DE 2.7 MEGAPASCALES Y MANGUERA DE DESCARGA. R. MATERIALES FERNANDO.</t>
  </si>
  <si>
    <t>ARCHIVERO DE MADERA CON 3 GAVETAS, MARCA SIMEX, SIN MODELO, MEDIDAS: 0.60 X0.70 X 1.20 MTS.    V</t>
  </si>
  <si>
    <t>ARCHIVERO METALICO CON 4 GAVETAS, COLOR GRIS, MEDIDAS: 0.47 x 0.72 x 1.32 MTS.V</t>
  </si>
  <si>
    <t>ARCHIVERO DE METAL CON 4 GAVETAS, COLOR ARENA, MARCA HERSYMAC CON CUBIERTADE MADERA EN LAMINADO PLASTICO COLOR CAOBA MEDIDAS: 0.47 x 0.69 x 1.32 MTS.  V</t>
  </si>
  <si>
    <t>ARCHIVERO DE METAL CON 4 GAVETAS, COLOR ARENA, MARCA HERSYMAC, CON CUBIERTADE MADERA EN LAMINADO PLASTICO COLOR CAOBA MEDIDAS: 0.47 x 0.69 x 1.32 MTS.  V</t>
  </si>
  <si>
    <t>ARCHIVERO DE METAL CON 3 GAVETAS, COLOR ARENA, MARCA HERSY MAC, CON CUBIERTADE MADERA EN LAMINADO PLASTICO COLOR CAOBA, MEDIDAS: 0.47 x 0.69 x 1.02 MTS. V</t>
  </si>
  <si>
    <t>ENFRIADOR Y CALENTADOR DE AGUA MARCA PURE, MODELO HC-300, MUEBLE FABRICADO ENLAMINA COLDROLLED ESMALTE BLANCO HORNEADO CON CONTROL DE AGUA FRIA Y CALIENTENUMERO DE SERIE: 32045420.    V</t>
  </si>
  <si>
    <t>LAMINADORA (ENMICADORA) CON TERMOSTATO A BASE DE RESISTENCIA, MARCA POLAROID,MODELO 5000, NUMERO DE SERIE: 231161.    V</t>
  </si>
  <si>
    <t>ESCRITORIO EJECUTIVO SIN MARCA MODELO LP-104 FABRICADO EN MADERA REVESTIDO ENLAMINADO PLASTICO COLOR NOGAL,CALIBRE 18,2 PEDESTALES,4 CAJONES,1 GAVETA CON4 PATAS DE ESTRUCTURA TUBULAR CROMADA MEDIDAS: 1.80 X 0.90 X 0.75 MTS.   V</t>
  </si>
  <si>
    <t>ESCRITORIO SECRETARIAL METALICO CUBIERTA DE FORMAICA 1 PEDESTAL 1 CAJON 1GAVETA MEDIDAS: 1.20 X 0.70 X 0.76 MTS.     V</t>
  </si>
  <si>
    <t>ESCRITORIO SECRETARIAL METALICO CUBIERTA DE FORMAICA 1 GAVETA, 1 PEDESTAL,4 CAJONES, MEDIDAS: 1.52 x 0.91 x 0.76 MTS.    V</t>
  </si>
  <si>
    <t>ESCRITORIO DE METAL CON PATAS DE ESTRUCTURA TUBULAR CUADRADAS CROMADAS YCUBIERTA EN IMITACION NOGAL CON 2 PEDESTALES, 4 CAJONES, 1 GAVETA MEDIDAS:1.80 x 0.85 x 0.75 MTS.    V</t>
  </si>
  <si>
    <t>ESCRITORIO EJECUTIVO DE METAL MARCA CRACKS MODELO ESJ, CON PATAS DE ESTRUCTURATUBULAR CUADRADAS CROMADAS Y BASE DE MADERA EN COLOR CAOBA, CON 2 PEDESTALES,2 CAJONES, 2 GAVETAS, MEDIDAS: 1.80 X 0.90 X 0.75 MTS. (183-97)</t>
  </si>
  <si>
    <t>ESCRITORIO EJECUTIVO DE METAL MARCA CRACKS MODELO ESJ, CON PATAS DE ESTRUCTURATUBULAR CUADRADAS CROMADAS Y BASE DE MADERA EN COLOR CAOBA, CON 2 PEDESTALES,2 CAJONES, 2 GAVETAS, MEDIDAS: 1.80 X 0.90 X 0.75 MTS. (184-97)</t>
  </si>
  <si>
    <t>ESCRITORIO EJECUTIVO DE METAL MARCA CRACKS MODELO ESJ, CON PATAS DE ESTRUCTURATUBULAR CUADRADAS CROMADAS Y BASE DE MADERA EN COLOR CAOBA, CON 2 PEDESTALES,2 CAJONES, 2 GAVETAS, MEDIDAS: 1.80 X 0.90 X 0.75 MTS. (188-97).</t>
  </si>
  <si>
    <t>ESTANTE DE METAL TIPO ESQUELETO CON 4 POSTES EN CALIBRE 14" MEDIDAS: 2.20 MTS.Y 7 ENTREPAÑOS LISOS EN CALIBRE 20" MEDIDAS: 0.91 X 0.30 MTS.  R. MATERIALES FERNANDO.</t>
  </si>
  <si>
    <t>ESTANTE DE METAL TIPO ESQUELETO CON 4 POSTES EN CALIBRE 14" MEDIDAS: 2.20 MTS.Y 7 ENTREPAÑOS LISOS EN CALIBRE 20" MEDIDAS: 0.91 X 0.30 MTS. R. MATERIALES FERNANDO.</t>
  </si>
  <si>
    <t>MESA DE MADERA PARA TELEVISION Y VIDEO, MARCA SIMEX SIN MODELO CON 2 ENTREPÑOS2 PUERTAS ABATIBLES MEDIDAS: 0.75 X 0.60 X 1.50 MTS. AREA DE TECNICOS DOCENTES.</t>
  </si>
  <si>
    <t>MESA DE TRABAJO CUBIERTA DE FORMAICA EN COLOR CAFE PATAS CROMADAS Y 2 CAJONESMEDIDAS: 1.50 X 0.70 X 0.75 MTS. AREA DE TECNICOS DOCENTES.</t>
  </si>
  <si>
    <t>SILLA TIPO TRINEO MARCA VARI, MODELO ESPECIAL FABRICADA A BASE DE COLLADROOLEDASIENTO Y RESPALDO ACOJINADOS EN POLIURETANO DE ALTA DENSIDAD FORRADA EN TELACOLOR AZUL. ACREDITACION OBDULIA.</t>
  </si>
  <si>
    <t>SILLA APILABLE MARCA MUTULASA MODELO SV, EN ESTRUCTURA TUBULAR REDONDO CALIBRE18 DE 1" PINTADO EN COLOR NEGRO, ASIENTO Y RESPALDO ACOGINADO CON HULE ESPUMAY TAPIZADO EN COLOR VINIL NEGRO.ANTES ISR</t>
  </si>
  <si>
    <t>SILLA APILABLE MARCA MUTULASA MODELO SV, EN ESTRUCTURA TUBULAR REDONDO CALIBRE18 DE 1" PINTADO EN COLOR NEGRO, ASIENTO Y RESPALDO ACOGINADO CON HULE ESPUMAY TAPIZADO EN COLOR VINIL NEGRO. CRF. ANTES</t>
  </si>
  <si>
    <t>SILLA APILABLE MARCA MATULASA MODELO SV, EN ESTRUCTURA TUBULAR REDONDO CALIBRE18 DE 1" PINTADO EN COLOR NEGRO, ASIENTO Y RESPALDO ACOGINADO CON HULE ESPUMAY TAPIZADO EN COLOR VINIL NEGRO.ANTES S.J.</t>
  </si>
  <si>
    <t>SILLA APILABLE MARCA MATULASA MODELO SV, EN ESTRUCTURA TUBULAR REDONDO CALIBRE18 DE 1" PINTADO EN COLOR NEGRO, ASIENTO Y RESPALDO ACOGINADO CON HULE ESPUMAY TAPIZADO EN COLOR VINIL NEGRO.  SJ. ANTES</t>
  </si>
  <si>
    <t>SILLA APILABLE MARCA MUTULASA MODELO SV, EN ESTRUCTURA TUBULAR REDONDO CALIBRE18 DE 1" PINTADO EN COLOR NEGRO, ASIENTO Y RESPALDO ACOGINADO CON HULE ESPUMAY TAPIZADO EN COLOR VINIL NEGRO.  ISR. ANTES</t>
  </si>
  <si>
    <t>SILLA FIJA  APILABLE  TIPO TRINEO  ASIENTO Y RESPALDO TAPIZADA  EN TELA COLORNEGRO. INFORMATICA.</t>
  </si>
  <si>
    <t>SILLA FIJA  APILABLE  TIPO TRINEO  ASIENTO Y RESPALDO TAPIZADA  EN TELA COLORNEGRO. ACREDITACION OBDULIA.</t>
  </si>
  <si>
    <t>SILLA FIJA  APILABLE  TIPO TRINEO  ASIENTO Y RESPALDO TAPIZADA  EN TELA COLORNEGRO.  INFORMATICA.</t>
  </si>
  <si>
    <t>SILLA FIJA  APILABLE  TIPO TRINEO  ASIENTO Y RESPALDO TAPIZADA  EN TELA COLORNEGRO. BODEGA ALMACEN FERNANDO.</t>
  </si>
  <si>
    <t>SILLA FIJA  APILABLE  TIPO TRINEO  ASIENTO Y RESPALDO TAPIZADA  EN TELA COLORNEGRO. (3615-07).</t>
  </si>
  <si>
    <t>SILLA FIJA  APILABLE  TIPO TRINEO  ASIENTO Y RESPALDO TAPIZADA  EN TELA COLORNEGRO. (19636-02).</t>
  </si>
  <si>
    <t>SILLON CON DESCANSABRAZOS, CON BASE METALICA GIRATORIA, CON REGATONES, MARCADESSA POLANCO, MODELO ESPECIAL, TAPIZADO EN VINYL COLOR CAFE. ADMINISTRACION IRAIS NAVA.</t>
  </si>
  <si>
    <t>SILLON EJECUTIVO CON DESCANSABRAZOS BASE GIRATORIA, CON RODAJAS ASIENTOY RESPALDO TAPIZADO EN TELA COLOR NEGRO. COORDINACION DE ZONA.</t>
  </si>
  <si>
    <t>VENTILADOR DE PEDESTAL CON 3 VELOCIDADES OSCILATORIO MARCA BLUE POINT MODELOV16 BP ALTURA AJUSTABLE MEDIDAS DE ASPAS DE 16 PLGS. BASE CIRCULAR NUMERO DESERIE: 0041549. ADMINISTRACION.</t>
  </si>
  <si>
    <t>BOTIQUIN METALICO DE PRIMEROS AUXILIOS COLOR AZUL MEDIDAS: 0.22 X 0.29 X 0.07MTS. PASILLO.</t>
  </si>
  <si>
    <t>CORTADOR DE FOTOGRAFIAS A TAMAÑO INFANTIL, MARCA POLAROID, MODELO TR-1 SINNUMERO DE SERIE. AREA DE TECNICOS DOCENTES</t>
  </si>
  <si>
    <t>JUEGO DE BOCINAS MARCA INFINITY, SIN MODELO, SIN NUMERO DE SERIE: MECHE INFORMATICA</t>
  </si>
  <si>
    <t>DIADEMA CON MICROFONO MARCA ALTEC LANSING, MODELO AHS-15.SIN NUMERO DE SERIE. RAYMUNDO INFORMATICA.</t>
  </si>
  <si>
    <t>DIADEMA CON MICROFONO INTEGRADO SIN MARCA, SIN MODELO, SIN NUMERO DE SERIE. INFORMATICA.</t>
  </si>
  <si>
    <t>DIADEMA CON  MICROFONO  INTEGRADO  SIN MARCA, SIN MODELO, SIN NUMERO DE SERIE.INFORMATICA.</t>
  </si>
  <si>
    <t>TELEFONO SECRETARIAL MARCA ALCATEL, MODELO SM-2791, COLOR NEGRO CON NUMERO DESERIE: 4345760. MAGDA SECRETARIA.</t>
  </si>
  <si>
    <t>TELEFONO SECRETARIAL MARCA ALCATEL, MODELO 2613 FACITEL EDOS COLOR GRIS NUMERODE SERIE: 6936882. GUARDADO</t>
  </si>
  <si>
    <t>TELEFONO INTERSECRETARIAL MARCA ALCATEL, COLOR NEGRO NUMERO DE SERIE: 9166422COORDINADOR DE ZONA.</t>
  </si>
  <si>
    <t>VIDEOGRABADORA MARCA ZENITH MODELO VR4206 HF FORMATO VHS DE 4 CABEZAS Y CONTROL REMOTO NUMERO DE SERIE: 71000350. ADMINISTRACION. COORDINADOR DE ZONA.</t>
  </si>
  <si>
    <t>VIDEOGRABADORA MARCA ZENITH, MODELO VR4206HF, FORMATO VHS DE 4 CABEZAS YCONTROL REMOT0, NUMERO DE SERIE: 69116204. COORDINADOR DE ZONA.</t>
  </si>
  <si>
    <t>IMPRESORA DE MATRIZ DE PUNTOS DE IMPACTO VELOCIDAD 480 A 500 CPS MARCA EPSONMODELO FX-2180 NUMERO DE SERIE: A34Y014661. SALA DE APLICACION.</t>
  </si>
  <si>
    <t>MESA P/COMPUTADORA MCA.CRACKS MOD.ESPECIAL FABRICADA EN MADERA LAMINADO PLASTICO COL.CAOBA Y BASE DE METAL EN COL. NEGRO CON PORTATECLADO A DESNIVEL DE POSICION AJUSTABLE, P/CABLE, REGATONES AJUSTABLES MED.0.70x0.70x0.70MT. ADMON.V</t>
  </si>
  <si>
    <t>MONITOR A COLOR DE 17" MARCA LANIX, MODELO LN700S,NUMERO DE SERIE: 312MX018708 SALA DE APLICACION.</t>
  </si>
  <si>
    <t>MONITOR A COLOR DE 17" MARCA IBM, MODELO 63324HE, NUMERO DE SERIE: 55ZLV75. SALA DE APLICACION.</t>
  </si>
  <si>
    <t>MONITOR A COLOR DE 17" MARCA COMPAQ,MODELO S7500, NUMERO DE SERIE:246CP28KE480SALA DE APLICACION.</t>
  </si>
  <si>
    <t>MONITOR  A  COLOR  DE  17"  MARCA  COMPAQ,MODELO S7500, NUMERO  DE  SERIE:247CP28KA901.     V</t>
  </si>
  <si>
    <t>MONITOR  A  COLOR  DE  17"  MARCA  COMPAQ,MODELO S7500, NUMERO  DE  SERIE:247CP28KA885.      V</t>
  </si>
  <si>
    <t>UNIDAD CENTRAL DE PROCESO MARCA LANIX, MODELO GENESIS 2700, CON UNIDADDVD/CD-ROM, NUMERO DE SERIE: 00312129858. SALA DE APLICACION.</t>
  </si>
  <si>
    <t>UNIDAD CENTRAL DE PROCESO MARCA IBM, MODELO NETVISTA KKS NUMERO DE SERIE:KCG6WTH. SALA DE APLICACION.</t>
  </si>
  <si>
    <t>UNIDAD CENTRAL DE PROCESO MARCA COMPAQ, MODELO EVO PENTIUM 4 NUMERO DE SERIE:6X2BKN9ZP0TF. INFORMATICA.</t>
  </si>
  <si>
    <t>UNIDAD CENTRAL DE PROCESO MARCA COMPAQ, MODELO EVO PENTIUM 4 NUMERO DE SERIE:6X2BKN9ZJ11K. SALA DE APLICACION.</t>
  </si>
  <si>
    <t>UNIDAD CENTRAL DE PROCESO MARCA COMPAQ, MODELO EVO PENTIUM 4 NUMERO DE SERIE:6X2BKN9ZJ10K. SILVIA ACREDITACION.</t>
  </si>
  <si>
    <t>TECLADO PARA COMPUTADORA MARCA APPLE PRO EN ESPAÑOL, MODELO M 7803, CON CONECTOR USB, NUMERO DE SERIE: KY1370G5EK4VC. (77).</t>
  </si>
  <si>
    <t>TECLADO PARA COMPUTADORA MARCA APPLE PRO EN ESPAÑOL, MODELO M 7803, CON CONECTOR USB, NUMERO DE SERIE: KY1370FW3K4VC. (82).</t>
  </si>
  <si>
    <t>TECLADO PARA COMPUTADORA MARCA APPLE PRO EN ESPAÑOL, MODELO M 7803, CON CONECTOR USB, NUMERO DE SERIE: KY1370E2DK4VC. (73).</t>
  </si>
  <si>
    <t>TECLADO PARA COMPUTADORA MARCA LANIX, MODELO SK-2690.NUMERO DE SERIE: C0311051283.   SALA DE APLICACION.</t>
  </si>
  <si>
    <t>TECLADO PARA COMPUTADORA MARCA IBM, MODELO KB 0225, NUMERO DE SERIE:1S32P51200148491B. SALA DE APLICACION.</t>
  </si>
  <si>
    <t>TECLADO PARA COMPUTADORA MARCA COMPAQ, MODELO KB 0133, NUMERO DE SERIE:B557B0EGANY6FR. SILVIA ACREDITACION.</t>
  </si>
  <si>
    <t>TECLADO  PARA  COMPUTADORA  MARCA  COMPAQ, MODELO KB 0133,  NUMERO DE SERIE:B557B0EGANYCZA. SALA DE APLICACION.</t>
  </si>
  <si>
    <t>TECLADO  PARA  COMPUTADORA  MARCA  COMPAQ, MODELO KB 0133,  NUMERO DE SERIE:B557B0EGANYCT0. INFORMATICA.</t>
  </si>
  <si>
    <t>MOUSE (RATON) ACCESORIO PARA COMPUTADORA MARCA APPLE PRO, MODELO M 5769, CONCONECTOR USB OPTICO, SIN NUMERO DE SERIE.</t>
  </si>
  <si>
    <t>MOUSE (RATON) PARA COMPUTADORA, MARCA LANIX, MODELO N3+OPTICAL,NUMERO DE SERIE: 200312001520. SALA DE APLICACION.</t>
  </si>
  <si>
    <t>MOUSE ( RATON ) PARA COMPUTADORA MARCA IBM, MODELO M 009KZ, NUMERO DE SERIE:23-002268. SALA DE APLICACION.</t>
  </si>
  <si>
    <t>MOUSE (RATON) PARA COMPUTADORA MARCA COMPAQ, MODELO MS-69, NUMERO DE SERIE:F466B0MN3NT3FFL. SALA DE APLICACION.</t>
  </si>
  <si>
    <t>MOUSE (RATON) PARA COMPUTADORA MARCA COMPAQ, MODELO MS-69, NUMERO DE SERIE:F466B0MN3NT5ADZ. SALA DE APLICACION.</t>
  </si>
  <si>
    <t>MOUSE (RATON) PARA COMPUTADORA MARCA COMPAQ, MODELO MS-69, NUMERO DE SERIE:F466B0MN3NT5A8X. INFORMATICA.</t>
  </si>
  <si>
    <t>UNIDAD DE ENERGIA ININTERRUMPIBLE CON CAPACIDAD DE 700 WATTS (1000 VA) MARCASOLA BASIC MODELO MICRO SR 1000/B, NUMERO DE SERIE: E-04-L05175. SALA DEAPLICACION.</t>
  </si>
  <si>
    <t>ARCHIVERO CON 4 GAVETAS, MARCA ATON, MODELO S-2042, FABRICADO EN IMITACIONMADERA COLOR NOGAL CON ESTRUCTURA TUBULAR CROMADA MEDIDAS: 0.57 X 0.61 X 1.38MTS.  AREA DE TECNICOS DOCENTES.</t>
  </si>
  <si>
    <t>ARCHIVERO DE MADERA CON 3 GAVETAS, MARCA SIMEX, SIN MODELO, MEDIDAS: 0.60 X0.70 X 1.20 MTS.  ADMINISTRACION MELCHOR.</t>
  </si>
  <si>
    <t>ARCHIVERO DE MADERA CON 3 GAVETAS, MARCA SIMEX, SIN MODELO, MEDIDAS: 0.60 X0.70 X 1.20 MTS. ADMINISTRACION.</t>
  </si>
  <si>
    <t>CONTRAESCRITORIO LATERAL AUXILIAR, MARCA SIMEX, SIN MODELO, CON 1 PEDESTAL, 1GAVETA, MEDIDAS: 1.20 X 0.50 X 0.66 MTS. BODEGA DE LIBROS.</t>
  </si>
  <si>
    <t>LAMINADORA (ENMICADORA) CON TERMOSTATO BASE DE RESISTENCIA MARCA POLAROID,MODELO 5000-T, NUMERO DE SERIE: 235769. ACREDITACION SILVIA.</t>
  </si>
  <si>
    <t>ESCRITORIO DE MADERA MARCA SARO, MODELO EN-02, CON 1 PEDESTAL, 2 CAJONES,MEDIDAS: 1.65 X 0.70 X 0.75 MTS. INFORMATICA.</t>
  </si>
  <si>
    <t>ESCRITORIO SECRETARIAL METALICO CUBIERTA DE FORMAICA 1 PEDESTAL 1 CAJON2 GAVETAS MEDIDAS: 1.20 X 0.75 X 0.73 MTS. BODEGA DE LIBROS.</t>
  </si>
  <si>
    <t>ESCRITORIO EJECUTIVO DE METAL MARCA CRACKS MODELO ESJ, CON PATAS DE ESTRUCTURATUBULAR CUADRADAS CROMADAS Y BASE DE MADERA EN COLOR CAOBA, CON 2 PEDESTALES,2 CAJONES, 2  AVETAS, MEDIDAS: 1.80 X 0.90 X 0.75 MTS. MELCHOR (199-97).</t>
  </si>
  <si>
    <t>ESCRITORIO EJECUTIVO DE METAL MARCA CRACKS. MODELO ESJ. CON PATAS DE ESTRUCTU-RA, TUBULAR CUADRADA, CROMADA Y BASE DE MADERA EN COLOR CAOBA, CON 2 PEDESTA -LES, 2 CAJONES, 2 GAVETAS, MEDIDAS: 1.80 X 0.90 X 0.75 MTS. CZ. (221-98).</t>
  </si>
  <si>
    <t>ESCRITORIO DE METAL CON CUBIERTA DE MADERA CON 1 PEDESTAL, 1 CAJON, 1 GAVETA,MEDIDAS: 1.50 X 0.76 X 0.75 MTS. SALA DE JUNTAS.</t>
  </si>
  <si>
    <t>ESTANTE DE METAL TIPO ESQUELETO CON 4 POSTES EN CALIBRE 14" MEDIDAS: 2.20 MTS.Y 7 ENTREPAÑOS LISOS EN CALIBRE 20" MEDIDAS: 0.91 X 0.30 MTS. INFORMATICA.</t>
  </si>
  <si>
    <t>LIBRERO DE MADERA HORIZONTAL, SIN MARCA, SIN MODELO, CON 2 PUERTAS ABATIBLES,2 CAJONES, MEDIDAS: 2.19 X 0.43 X 1.25 MTS. SALA DE JUNTAS.</t>
  </si>
  <si>
    <t>MAQUINA DE ESCRIBIR ELECTRONICA PROGRAMABLE MARCA OLIMPIA MODELO CONFORTYPE MDMEMORIA REPRODUCTORA DE TEXTOS DE 32 KB. DISPLAY DE 80 CARACTERES RODILLO DE15" VELOCIDAD DE IMPRESION 20 CPS, NUMERO DE SERIE: 0450709. ACREDITACION.</t>
  </si>
  <si>
    <t>MAQUINA DE ESCRIBIR MECANICA MARCA OLYMPIA MODELO SG-3 NUMERO DE SERIE: M8-5096703 CARRO GRANDE. ADMINISTRACION.</t>
  </si>
  <si>
    <t>MESA DE MADERA PARA TELEVISION Y VIDEO, MARCA SIMEX MODELO ESPECIAL, CON 2ENTREPAÑOS 2 PUERTAS ABATIBLES MEDIDAS: 0.75 X 0.60 X 1.50 MTS. COORDINACION DE ZONA.</t>
  </si>
  <si>
    <t>MESA DE TRABAJO DESMONTABLE PARA REUNIONES BARNIZADA EN COLOR NATURAL MEDIDAS:2.40 X 1.25 X 0.78 MTS. SALA DE JUNTAS.</t>
  </si>
  <si>
    <t>MESA DE TRABAJO SIN MARCA SIN MODELO CON ESTRUCTURA TUBULAR CUADRADA CROMADACUBIERTA DE MADERA MEDIDAS: 1.50 X 0.75 X 0.75 MTS. ACREDITACION.</t>
  </si>
  <si>
    <t>SILLA SECRETARIAL BASE FIJA PATAS CROMADAS Y CODERAS FORRO EN TELA COLOR CAFE.ACREDITACION.</t>
  </si>
  <si>
    <t>SILLA FIJA APILABLE MODELO COMODIN, ESTRUCTURA TUBULAR METALICA Y CROMADA FORRO EN VINYL COLOR NEGRO SALA DE APLICACION</t>
  </si>
  <si>
    <t>SILLA FIJA APILABLE MODELO COMODIN, ESTRUCTURA TUBULAR METALICA Y CROMADA FORRO EN VINYL COLOR NEGRO. INFORMATICA.</t>
  </si>
  <si>
    <t>SILLA FIJA APILABLE MODELO COMODIN, ESTRUCTURA TUBULAR METALICA Y CROMADA FORRO VINYL COLOR NEGRO.</t>
  </si>
  <si>
    <t>SILLA FIJA APILABLE MODELO COMODIN, ESTRUCTURA TUBULAR METALICA Y CROMADA FORRO EN VINYL COLOR NEGRO. SALA DE JUNTAS.</t>
  </si>
  <si>
    <t>SILLA GIRATORIA, BASE METALICA, CON REGATONES.TECNICO FRANCISCO MENACHO.</t>
  </si>
  <si>
    <t>SILLA FIJA  APILABLE  TIPO TRINEO  ASIENTO Y RESPALDO TAPIZADA  EN TELA COLORNEGRO. SALA DE JUNTAS.</t>
  </si>
  <si>
    <t>SILLA FIJA  APILABLE  TIPO TRINEO  ASIENTO Y RESPALDO TAPIZADA  EN TELA COLORNEGRO.  SALA DE JUNTAS.</t>
  </si>
  <si>
    <t>SILLA FIJA  APILABLE  TIPO TRINEO  ASIENTO Y RESPALDO TAPIZADA  EN TELA COLORNEGRO. TECNICO DOCENTE MARIA OLIVIA.</t>
  </si>
  <si>
    <t>SILLA FIJA  APILABLE  TIPO TRINEO  ASIENTO Y RESPALDO TAPIZADA  EN TELA COLORNEGRO. TECNICO DOCENTE GUADALUPE FLORES.</t>
  </si>
  <si>
    <t>SILLA FIJA  APILABLE  TIPO TRINEO  ASIENTO Y RESPALDO TAPIZADA  EN TELA COLORNEGRO. ACREDITACION.</t>
  </si>
  <si>
    <t>SILLA  EJECUTIVA  CON  DESCANSABRAZOS, BASE  GIRATORIA  CON  RODAJAS, ASIENTOY RESPALDO TAPIZADO EN TELA COLOR NEGRO, MARCA WOODS, MODELO GEBC. INFORMATICA</t>
  </si>
  <si>
    <t>SILLON SECRETARIAL GIRATORIO CON RODAJAS Y CODERAS FORRO EN VINYL COLOR CAFE.TRECNICO DOCENTE ARTEMIA.</t>
  </si>
  <si>
    <t>TARJETERO DE MADERA CON 2 CAJONES BARNIZADO EN COLOR NATURAL MEDIDAS:0.47 X 0.47 X 0.17 MTS. ACREDITACION.</t>
  </si>
  <si>
    <t>VENTILADOR DE  PEDESTAL CON 3 VELOCIDADES, MARCA MYTEK, MODELO MY-0200, SINNUMERO DE SERIE.  INFORMATICA.</t>
  </si>
  <si>
    <t>TELEVISOR A COLOR DE 27", MARCA ZENITH, MODELO SY2779DT, Y CONTROL REMOTONUMERO DE SERIE: 622-43470145. ESC. DOMINGO ARENAS.     V</t>
  </si>
  <si>
    <t>TELEVISOR A COLOR DE 27", MARCA ZENITH, MODELO SY2779DT, Y CONTROL REMOTONUMERO DE SERIE: 622-43470245 ESCUELA DOMINGO ARENAS. 5-B.   V</t>
  </si>
  <si>
    <t>TELEVISOR A COLOR DE 27", MARCA ZENITH, MODELO SY2779DT, Y CONTROL REMOTONUMERO DE SERIE: 621-43470681. ESCUELA DOMINGO ARENAS.  3-C.   V</t>
  </si>
  <si>
    <t>TELEVISOR A COLOR DE 27", MARCA ZENITH, MODELO SY2779DT, Y CONTROL REMOTONUMERO DE SERIE: 621-45490271. ESCUELA DOMINGO ARENAS.  2-C.   V</t>
  </si>
  <si>
    <t>TELEVISOR A COLOR DE 27", MARCA ZENITH, MODELO SY2779DT, Y CONTROL REMOTONUMERO DE SERIE: 721-34030834. ESCUELA DOMINGO ARENAS.  3-A.   V</t>
  </si>
  <si>
    <t>TELEVISOR A COLOR DE 27", MARCA ZENITH, MODELO SY2779DT, Y CONTROL REMOTONUMERO DE SERIE: 622-43470369. ESCUELA DOMINGO ARENAS. 5-C.   V</t>
  </si>
  <si>
    <t>TELEVISOR A COLOR DE 27", MARCA ZENITH, MODELO SY2779DT, Y CONTROL REMOTONUMERO DE SERIE: 621-45490247. ESCUELA DOMINGO ARENAS.  1-B.   V</t>
  </si>
  <si>
    <t>TELEVISOR A COLOR DE 27", MARCA ZENITH, MODELO SY2779DT, Y CONTROL REMOTONUMERO DE SERIE: 721-34030692. ESCUELA  IGNACIO RAMIREZ. 5-A.   V</t>
  </si>
  <si>
    <t>TELEVISOR A COLOR DE 27", MARCA ZENITH, MODELO SY2779DT, Y CONTROL REMOTONUMERO DE SERIE: 721-34030757.  ESCUELA IGNACIO RAMIREZ. 6-A.   V</t>
  </si>
  <si>
    <t>TELEVISOR A COLOR DE 27", MARCA ZENITH, MODELO SY2779DT, Y CONTROL REMOTO NUMERO DE SERIE: 721-34030761. ESCUELA IGNACIO RAMIREZ. 1-C.  V</t>
  </si>
  <si>
    <t>TELEVISOR A COLOR DE 27", MARCA ZENITH, MODELO SY2779DT, Y CONTROL REMOTO NUMERO DE SERIE: 621-45490349. ESCUELA IGNACIO RAMIREZ.  3-B.   V</t>
  </si>
  <si>
    <t>TELEVISOR A COLOR DE 27", MARCA ZENITH, MODELO SY2779DT, Y CONTROL REMOTO NUMERO DE SERIE: 621-45490219. ESCUELA IGNACIO RAMIREZ.  T.VESPERTINO. FALTANTE.</t>
  </si>
  <si>
    <t>TELEVISOR A COLOR DE 27", MARCA ZENITH, MODELO SY2779DT, Y CONTROL REMOTO NUMERO DE SERIE: 621-44490241.  IGNACIO RAMIREZ.  4-C.   V</t>
  </si>
  <si>
    <t>TELEVISOR A COLOR DE 27", MARCA ZENITH, MODELO SY2779DT, Y CONTROL REMOTONUMERO DE SERIE: 621-43470942.  ESCUELA IGNACIO RAMIREZ. 6-B.   V</t>
  </si>
  <si>
    <t>VIDEOGRABADORA MARCA ZENITH, MODELO VR4206HF, FORMATO VHS DE 4 CABEZAS YCONTROL REMOT0, NUMERO DE SERIE: 6D213833. PLAZA DE PAPALOTLA.</t>
  </si>
  <si>
    <t>VIDEOGRABADORA MARCA ZENITH, MODELO VR4206HF, FORMATO VHS DE 4 CABEZAS YCONTROL REMOT0, NUMERO DE SERIE: 69113983  ESCUELA DOMINGO ARENAS. 2-C.   V</t>
  </si>
  <si>
    <t>VIDEOGRABADORA MARCA ZENITH, MODELO VR4206HF, FORMATO VHS DE 4 CABEZAS YCONTROL REMOT0, NUMERO DE SERIE: 6D209795  ESCUELA DOMINGO ARENAS 4-C.  V</t>
  </si>
  <si>
    <t>VIDEOGRABADORA MARCA ZENITH, MODELO VR4206HF,FORMATO VHS DE 4 CABEZAS YCONTROL REMOTO, NUMERO DE SERIE: 6N199460  ESCUELA  DOMINGO ARENAS. 5-C.  V</t>
  </si>
  <si>
    <t>VIDEOGRABADORA MARCA ZENITH, MODELO VR4206HF,FORMATO VHS DE 4 CABEZAS YCONTROL REMOTO, NUMERO DE SERIE: 69113660  ESCUELA  IGNACIO RAMIREZ.  3-C.  V</t>
  </si>
  <si>
    <t>VIDEOGRABADORA MARCA ZENITH, MODELO VR4206HF,FORMATO VHS DE 4 CABEZAS YCONTROL REMOTO, NUMERO DE SERIE: 69116195  ESCUELA  DOMINGO ARENAS.  1-B   V</t>
  </si>
  <si>
    <t>VIDEOGRABADORA MARCA ZENITH, MODELO VR4206HF,FORMATO VHS DE 4 CABEZAS YCONTROL REMOTO, NUMERO DE SERIE: 69115937  ESCUELA  IGNACIO RAMIREZ 5-B. V</t>
  </si>
  <si>
    <t>VIDEOGRABADORA MARCA ZENITH, MODELO VR4206HF,FORMATO VHS DE 4 CABEZAS YCONTROL REMOTO, NUMERO DE SERIE: 68087862.  ESCUELA IGNACIO RAMIREZ. T.VESPERTINO. FALTANTE.</t>
  </si>
  <si>
    <t>VIDEOGRABADORA MARCA ZENITH, MODELO VR4206HF,FORMATO VHS DE 4 CABEZAS YCONTROL REMOTO, NUMERO DE SERIE: 69114083.  ESCUELA IGNACIO  RAMIREZ.  6-B.V</t>
  </si>
  <si>
    <t>VIDEOGRABADORA MARCA ZENITH, MODELO VR4206HF,FORMATO VHS DE 4 CABEZAS YCONTROL REMOTO, NUMERO DE SERIE: 69112129.  ESCUELA IGNACIO  RAMIREZ. 3-A.  V</t>
  </si>
  <si>
    <t>VIDEOGRABADORA MARCA ZENITH, MODELO VR4206HF,FORMATO VHS DE 4 CABEZAS YCONTROL REMOTO, NUMERO DE SERIE: 6D213828. ESCUELA IGNACIO RAMIREZ. 4-B.   V</t>
  </si>
  <si>
    <t>VIDEOGRABADORA MARCA ZENITH, MODELO VR4206HF,FORMATO VHS DE 4 CABEZAS YCONTROL REMOTO, NUMERO DE SERIE: 69114042. ESCUELA IGNACIO RAMIREZ. 3-B.   V</t>
  </si>
  <si>
    <t>VIDEOGRABADORA MARCA ZENITH, MODELO VR4206HF,FORMATO VHS DE 4 CABEZAS YCONTROL REMOTO, NUMERO DE SERIE: 6D213868.  ESCUELA DOMINGO ARENAS. 1-C.   V</t>
  </si>
  <si>
    <t>VIDEOGRABADORA MARCA ZENITH, MODELO VR4206HF,FORMATO VHS DE 4 CABEZAS YCONTROL REMOTO, NUMERO DE SERIE: 69115732.  ESCUELA  DOMINGO ARENAS.  5-A.  V</t>
  </si>
  <si>
    <t>BOTIQUIN METALICO DE PRIMEROS AUXILIOS COLOR AZUL MEDIDAS: 0.21 X 0.07 X 0.29MTS.  PATIO.</t>
  </si>
  <si>
    <t>CORTADOR DE FOTOGRAFIAS A TAMAÑO INFANTIL, MARCA POLAROID, MODELO TR-1, SINNUMERO DE SERIE. AREA DE TECNICOS DOCENTES.</t>
  </si>
  <si>
    <t>BOCINA MULTIMEDIA SPEAKER SYSTEM CON AMPLIFICADOR INTEGRADO DE 160 WATTS P.M.PO. MARCA LEXPRO, MODELO LS-699, SIN NUMERO DE SERIE. BAÑO PLANTA BAJA.</t>
  </si>
  <si>
    <t>CAMARA FOTOGRAFICA INSTANTANEA DE IDENTIFICACION, MARCA POLAROID, MODELO 403,NUMERO DE SERIE: D71047E CON FLASH ELECTRONICO INTEGRADO MEDIDOR DE DISTANCIAPOR SONAR Y CRONOMETRO DIGITAL. VERIFICAR EN CALPULALPAN Y YAHUQUEMECAN.</t>
  </si>
  <si>
    <t>TELEFONO SECRETARIAL MARCA DIGITEL MODELO SM2791 NUMERO DE SERIE: 4903571COLOR BEIGE. IRMA RECEPCION.</t>
  </si>
  <si>
    <t>TELEFONO SECRETARIAL COLOR NEGRO MARCA ALCATEL, SIN MODELO, MUMERO DE SERIE:3505401. COORDINADOR DE ZONA.</t>
  </si>
  <si>
    <t>TELEVISOR A COLOR DE 27", MARCA ZENITH, MODELO SY2779 SERIE: 622-43470240 DT YCONTROL REMOTO.</t>
  </si>
  <si>
    <t>MESA P/COMPUTADORA MCA.CRACKS MOD.ESPECIAL FABRICADA EN MADERA LAMINADO PLASTICO COL.CAOBA Y BASE DE METAL EN COL. NEGRO CON PORTATECLADO A DESNIVEL DE POSICION AJ.P/CABLE, REGATONES MED.0.70x0.70x0.70MT. SALA DE JUNTAS.</t>
  </si>
  <si>
    <t>MONITOR  A  COLOR  DE  17"  MARCA  COMPAQ,MODELO S7500, NUMERO  DE  SERIE:246CP28KE004. HERIBERTA.</t>
  </si>
  <si>
    <t>UNIDAD CENTRAL DE PROCESO MARCA COMPAQ, MODELO EVO PENTIUM 4 NUMERO DE SERIE:6X2BKN9ZD0VS. CECILIA FIERRO ACREDITACION.</t>
  </si>
  <si>
    <t>UNIDAD CENTRAL DE PROCESO MARCA COMPAQ, MODELO EVO PENTIUM 4 NUMERO DE SERIE:6X2BKN9ZP1XA.  HERIBERTA RECIBIDOR.</t>
  </si>
  <si>
    <t>TECLADO PARA COMPUTADORA DE 105 TECLAS MARCA COMPAQ MODELO KB-3926 NUMERO DESERIE: B142A0EBUGZ22J. IRMA RECEPCION.</t>
  </si>
  <si>
    <t>TECLADO  PARA  COMPUTADORA  MARCA  COMPAQ, MODELO KB 0133,  NUMERO DE SERIE:B557B0EGANY3U7.  V</t>
  </si>
  <si>
    <t>MOUSE (RATON) 2 BOTONES ACCESORIO DE COMPUTACION MARCA COMPAQ, MODELO M-S34NUMERO DE SERIE: F13490N5BH33NVA.  V</t>
  </si>
  <si>
    <t>MOUSE (RATON) PARA COMPUTADORA, MARCA LANIX, MODELO N3+OPTICAL,NUMERO DE SERIE: 200312002832.   V</t>
  </si>
  <si>
    <t>MOUSE (RATON) PARA COMPUTADORA MARCA COMPAQ, MODELO MS-69, NUMERO DE SERIE:F466B0MN3NQOA3L.  V</t>
  </si>
  <si>
    <t>MOUSE (RATON) PARA COMPUTADORA MARCA COMPAQ, MODELO MS-69, NUMERO DE SERIE:F466B0MN3NT3F80. PLANEACION</t>
  </si>
  <si>
    <t>UNIDAD DE ENERGIA ININTERRUMPIBLE CON CAPACIDAD DE 700 WATTS (1000 VA) MARCASOLA BASIC, MODELO MICRO SR 1000/B, NUMERO DE SERIE: E-04-L05176.    V</t>
  </si>
  <si>
    <t>PIZARRON DE PARED CON MARCO DE ALUMINIO COLOR VERDE, MEDIDAS: 1.50 x 0.89 MTS.V</t>
  </si>
  <si>
    <t>ARCHIVERO CON 4 GAVETAS, MARCA ATON, MODELO S-2042, FABRICADO EN IMITACIONMADERA COLOR NOGAL, CON ESTRUCTURA TUBULAR CROMADA MEDIDAS: 0.57 X 0.61 X1.38 MTS.  V</t>
  </si>
  <si>
    <t>ARCHIVERO DE MADERA CON 3 GAVETAS, MARCA SIMEX, SIN MODELO, MEDIDAS: 0.60 X0.70 X 1.20 MTS.      V</t>
  </si>
  <si>
    <t>LAMINADORA (ENMICADORA) CON TERMOSTATO A BASE DE RESISTENCIA MARCA POLAROID,MODELO 5000, NUMERO DE SERIE: 231162. PAULINA ADMINISTRACION.</t>
  </si>
  <si>
    <t>ESCRITORIO EJECUTIVO SIN MARCA, MODELO LP-104 FABRICADO EN MADERA REVESTIDO ENESTRUCTURA TUBULAR CROMADAS CALIBRE 1 CON 2 PEDESTAL, 4 CAJONES, 1 GAVETA,BRE 18 CON 2 PEDESTALES, 4 CAJONES, 1 GAVETA, MED.: 1.80 X 0.90 X 0.75 MTS.  V</t>
  </si>
  <si>
    <t>ESCRITORIO EJECUTIVO DE METAL MARCA CRACKS MODELO ESJ, CON PATAS DE ESTRUCTURATUBULAR CUADRADAS CROMADAS Y BASE DE MADERA EN COLOR CAOBA, CON 2 PEDESTALES,2 CAJONES, 2 GAVETAS, MEDIDAS: 1.80 X 0.90 X 0.75 MTS. ACREDITACION (181-97).</t>
  </si>
  <si>
    <t>ESCRITORIO EJECUTIVO DE METAL MARCA CRACKS MODELO ESJ, CON PATAS DE ESTRUCTURATUBULAR CUADRADAS CROMADAS Y BASE DE MADERA EN COLOR CAOBA, CON 2 PEDESTALES,2 CAJONES, 2 GAVETAS, MEDIDAS: 1.80 X 0.90 X 0.75 MTS. ATD (182-97)</t>
  </si>
  <si>
    <t>ESCRITORIO EJECUTIVO DE METAL MARCA CRACKS MODELO ESJ, CON PATAS DE ESTRUCTURATUBULAR CUADRADAS CROMADAS Y BASE DE MADERA EN COLOR CAOBA, CON 2 PEDESTALES,EDIDAS: 1.80 X 0.90 X 0.75 MTS. AREA DE TECNICOS DOCENTES. (185-97).</t>
  </si>
  <si>
    <t>ESCRITORIO EJECUTIVO DE METAL MARCA CRACKS MODELO ESJ, CON PATAS DE ESTRUCTURATUBULAR CUADRADAS CROMADAS Y BASE DE MADERA EN COLOR CAOBA, CON 2 PEDESTALES,MEDIDAS: 1.80 X 0.90 X 0.75 MTS. AREA DE TECNICOS DOCENTES. (186-97).</t>
  </si>
  <si>
    <t>ESCRITORIO EJECUTIVO DE METAL MARCA CRACKS, MODELO ESJ. CON PATAS DE ESTRUCTU-RA, TUBULAR CUADRADA, CROMADA Y BASE  DE MADERA EN COLOR CAOBA, CON 2 PEDESTA-MEDIDAS: 1.80 X 0.90 X 0.75 MTS.  PAULINA ADMINISTRACION.  (228-98).</t>
  </si>
  <si>
    <t>ESCRITORIO DE METAL CON CUBIERTA DE MADERA CON 1 PEDESTAL, 1 CAJON, 1 GAVETA,MEDIDAS: 1.50 X 0.76 X 0.75 MTS.     V</t>
  </si>
  <si>
    <t>ESCRITORIO DE METAL CON CUBIERTA DE MADERA CON 1 PEDESTAL, 1 CAJON, 1 GAVETA,MEDIDAS: 1.50 X 0.76 X 0.75 MTS. VERONICA BOBADILLA, PLANEACION.</t>
  </si>
  <si>
    <t>ESCRITORIO DE METAL CON CUBIERTA DE MADERA CON 1 PEDESTAL, 1 CAJON, 1 GAVETA,MEDIDAS: 1.50 X 0.76 X 0.75 MTS.  IRMA RECEPCION.</t>
  </si>
  <si>
    <t>ESCRITORIO DE METAL CON CUBIERTA DE MADERA CON 1 PEDESTAL, 1 CAJON, 1 GAVETA,MEDIDAS: 1.50 X 0.76 X 0.75 MTS.  ISABEL INFORMATICA.</t>
  </si>
  <si>
    <t>ESCRITORIO DE METAL CON CUBIERTA DE MADERA CON 1 PEDESTAL, 1 CAJON, 1 GAVETA,MEDIDAS: 1.50 X 0.76 X 0.75 MTS. ROSA MARIA ACREDITACION.</t>
  </si>
  <si>
    <t>ESTANTE DE METAL TIPO ESQUELETO CON 4 POSTES EN CALIBRE 14" MEDIDAS: 2.20 MTS.Y 7 ENTREPAÑOS LISOS EN CALIBRE 20" MEDIDAS: 0.91 X 0.30 MTS. ACREDITACION MANUELA.</t>
  </si>
  <si>
    <t>ESTANTE DE METAL TIPO ESQUELETO CON 4 POSTES EN CALIBRE 14" MEDIDAS: 2.20 MTS.Y 7 ENTREPAÑOS LISOS EN CALIBRE 20" MEDIDAS: 0.91 X 0.30 MTS.  JUNTO BODEGA DELIBROSW. (598-01)CORREGIR.</t>
  </si>
  <si>
    <t>ESTANTE DE METAL TIPO ESQUELETO CON 4 POSTES EN CALIBRE 14" MEDIDAS: 2.20 MTS.Y 7 ENTREPAÑOS LISOS EN CALIBRE 20" MEDIDAS: 0.91 X 0.30 MTS.  BANO DE LA 1ERPLANTA.</t>
  </si>
  <si>
    <t>ESTANTE DE METAL TIPO ESQUELETO CON 4 POSTES EN CALIBRE 14" MEDIDAS: 2.20 MTS.Y 7 ENTREPAÑOS LISOS EN CALIBRE 20" MEDIDAS: 0.91 X 0.30 MTS. BAÑO 1ER PLANTA.</t>
  </si>
  <si>
    <t>GABINETE UNIVERSAL METALICO CON 4 ENTREPAÑOS INTERCAMBIABLES Y CERRADURA COLORARENA MEDIDAS: 1.80 X 0.90 X 0.50 MTS. ACREDITACION MANUELA.</t>
  </si>
  <si>
    <t>ANAQUEL DE MADERA RUSTICO, COLOR CAFE MEDIDAS: 1.67 x 0.83 x 0.45 MTS.  ACREDITACION MANUELA.</t>
  </si>
  <si>
    <t>MESA DE MADERA PARA TELEVISION Y VIDEO, MARCA SIMEX SIN MODELO CON 2ENTREPAÑOS 2 PUERTAS ABATIBLES MEDIDAS: 0.75 X 0.60 X 1.50 MTS. PAULINA ADMINISTRACION.</t>
  </si>
  <si>
    <t>PIZARRON MARCA UNIVERSAL EN COLOR VERDE Y MARCO DE ALUMINIO MEDIDAS: 1.80 X0.90 MTS. SALA DE JUNTAS.</t>
  </si>
  <si>
    <t>SILLA SECRETARIAL CON MECANISMO Y ALTURA VARIABLE, BASE DE PLASTICO EN COLOR NEGRO, GIRATORIA DE 5 PUNTAS CON RODAJAS DE CARRETE, ASIENTO Y RESPALDO DE MADERA ACOJINADO EN HULE ESPUMA Y TAPIZADA EN TELA COLOR NEGRO. IRMA RECEPCION.</t>
  </si>
  <si>
    <t>SILLA APILABLE MARCA MUTULASA MODELO SV, EN ESTRUCTURA TUBULAR REDONDO CALIBRE18 DE 1" PINTADO EN COLOR NEGRO, ASIENTO Y RESPALDO ACOGINADO CON HULE ESPUMAY TAPIZADO EN COLOR VINIL NEGRO. antes sala de juntas</t>
  </si>
  <si>
    <t>SILLA APILABLE MARCA MUTULASA MODELO SV, EN ESTRUCTURA TUBULAR REDONDO CALIBRE18 DE 1"PINTADO EN COLOR NEGRO, ASIENTO Y RESPALDO ACOGINADO CON HULE ESPUMA YTAPIZADO EN COLOR VINIL NEGRO. ANTES S.J.</t>
  </si>
  <si>
    <t>SILLA SECRETARIAL, CON RODAJAS, TAPIZADA EN VINYL COLOR CAFE, MARCA SIMEX, SINMODELO.  LOCALIZAR.</t>
  </si>
  <si>
    <t>SILLA GIRATORIA, CON BASE METALICA, CON REGATONES, MARCA MAPESA, MODELO ESPE-CIAL, TAPIZADA EN VINYL COLOR CAFE.     V</t>
  </si>
  <si>
    <t>SILLA FIJA  APILABLE  TIPO TRINEO  ASIENTO Y RESPALDO TAPIZADA  EN TELA COLORNEGRO. COORDINADOR DE ZONA.</t>
  </si>
  <si>
    <t>SILLA FIJA  APILABLE  TIPO TRINEO  ASIENTO Y RESPALDO TAPIZADA  EN TELA COLORNEGRO. ROSA MARIA ACRDITACION.</t>
  </si>
  <si>
    <t>SILLA FIJA  APILABLE  TIPO TRINEO  ASIENTO Y RESPALDO TAPIZADA  EN TELA COLORNEGRO. COORDINACION DE ZONA.</t>
  </si>
  <si>
    <t>SILLA FIJA  APILABLE  TIPO TRINEO  ASIENTO Y RESPALDO TAPIZADA  EN TELA COLORNEGRO. COORDINACION DE ZONA JUNTO BAÑOS PLANTA BAJA.</t>
  </si>
  <si>
    <t>SILLA FIJA  APILABLE  TIPO TRINEO  ASIENTO Y RESPALDO TAPIZADA  EN TELA COLORNEGRO. JUNTO A BODEGA DE LIBROS.</t>
  </si>
  <si>
    <t>SILLON EJECUTIVO CON DESCANSABRAZOS MARCA DESSA MODELO 698-B BASE METALICAGIRATORIA CON RODAJAS ASIENTO Y RESPALDO ACOJINADOS CON HULE ESPUMA Y TAPIZADOEN VINYL COLOR CAFE. AREA DE TECNICOS DOCENTES.</t>
  </si>
  <si>
    <t>JUEGO DE BOCINAS (2) MARCA BTC, MODELO SK692, CON AMPLIFICADOR INTEGRADO DE120 WATTS, SIN NUMERO DE SERIE. ROBO     V</t>
  </si>
  <si>
    <t>CAMARA FOTOGRAFICA FIJA MARCA EPSON  MODELO PHOTO CON SENSOR CCD CON CALIDADDE IMAGEN STANDARD 640x480 PIXELES, NUMERO DE SERIE: BKEL019645  6730A. ROBOV</t>
  </si>
  <si>
    <t>CAMARA FOTOGRAFICA, MARCA EPSON, MODELO PHOTOPC, 3100Z, TIPO DIGITAL, NUMERO DE SERIE: DH30004385.   V</t>
  </si>
  <si>
    <t>CAMARA FOTOGRAFICA FIJA MARCA EPSON, MODELO PHOTO PC 850Z, DE 2.1 MEGA PIXELS,CON CARGADOR DE BATERIA, UN CD SOFTWARE, UNA TARJETA COMPAC FLASH INTEGRADO YADAPTADOR DE LENTE, NUMERO DE SERIE: B37L013753.    ROBO. CZ06</t>
  </si>
  <si>
    <t>CAMARA FOTOGRAFICA FIJA MARCA EPSON, MODELO PHOTO PC 850Z, DE 2.1 MEGA PIXELS,CON CARGADOR DE BATERIA, UN CD SOFTWARE, UNA TARJETA COMPAC FLASH INTEGRADO YADAPTADOR DE LENTE, NUMERO DE SERIE: B37L011214. VERIFICAR V</t>
  </si>
  <si>
    <t>CAMARA FOTOGRAFICA INSTANTANEA DE IDENTIFICACION MARCA POLAROID, MODELO 403,NUMERO DE SERIE: A-81068F CON FLASH ELECTRONICO, INCLUYE: JUEGO DE LENTILLAS,INCORPORADO PORTA PELICULAS ELIMINADOR Y ESTUCHE FLEXIBLE. CZ06</t>
  </si>
  <si>
    <t>CAMARA FOTOGRAFICA INSTANTANEA DE IDENTIFICACION, MARCA POLAROID, MODELO 403,NUMERO DE SERIE: D71053E CON FLASH ELECTRONICO INTEGRADO MEDIDOR DE DISTANCIAPOR SONAR Y CRONOMETRO DIGITAL.  EXTRAVIADA.  V</t>
  </si>
  <si>
    <t>DIADEMA CON MICROFONO MARCA ALTEC LANSING, MODELO AHS-15.SIN NUMERO DE SERIE.    V</t>
  </si>
  <si>
    <t>DIADEMA CON MICROFONO MARCA ALTEC LANSING, MODELO AHS-15.SIN NUMERO DE SERIE.      V</t>
  </si>
  <si>
    <t>DIADEMA CON MICROFONO INTEGRADO SIN MARCA SIN MODELO, SIN NUMERO DE SERIEEXTRAVIADO.  V</t>
  </si>
  <si>
    <t>DIADEMA CON MICROFONO INTEGRADO SIN MARCA SIN MODELO, SIN NUMERO DE SERIEEXTRAVIO.  V</t>
  </si>
  <si>
    <t>DIADEMA CON MICROFONO INTEGRADO SIN MARCA, SIN MODELO, SIN NUMERO DE SERIEEXTRAVIO</t>
  </si>
  <si>
    <t>DIADEMA CON MICROFONO INTEGRADO SIN MARCA, SIN MODELO, SIN NUMERO DE SERIEROBO.  CZ06</t>
  </si>
  <si>
    <t>VIDEOPROYECTOR PARA DELEGACION, MARCA EPSON LITE 5350, CODIGO EPSON ELP-5350,NUMERO DE SERIE: BQW0050291K        V</t>
  </si>
  <si>
    <t>TELEFONO SECRETARIAL MARCA DIGITEL MODELO SM2791 NUMERO DE SERIE: 557873. ACREDITACION PATRICIA.</t>
  </si>
  <si>
    <t>TELEFONO SECRETARIAL MARCA DIGITEL MODELO SM2791 NUMERO DE SERIE: 970239 COLORBEIGE. FABIOLA INFORMATICA. CZ05</t>
  </si>
  <si>
    <t>TELEFONO SECRETARIAL MARCA DIGITEL MODELO SM2791 NUMERO DE SERIE: 4347607. AREA DE TECNICOS DOCENTES.   CZ05</t>
  </si>
  <si>
    <t>TELEFONO SECRETARIAL MARCA SINOCA COLOR ARENA, MODELO TD 9060 NUMERO DE SERIE:94ELE042-1095. CZ06</t>
  </si>
  <si>
    <t>TELEFONO UNILINEA MARCA TARIDAN MODELO: TA2002-B EN COLOR BLANCO SIN NUMERO DESERIE     V</t>
  </si>
  <si>
    <t>TELEFONO UNILINEA MARCA TARIDAN MODELO: TA2002-B EN COLOR BLANCO SIN NUMERO DESERIE.      CZ05</t>
  </si>
  <si>
    <t>TELEVISOR A COLOR DE 27", MARCA ZENITH, MODELO SY2779 DT Y CONTROL REMOTOSERIE: 622-43470352   V</t>
  </si>
  <si>
    <t>TELEVISOR A COLOR DE 29" MARCA FHILIPS, MODELO 29PT5431, NUMERO DE SERIE: YA1A0345044563.</t>
  </si>
  <si>
    <t>TELEVISOR A COLOR DE 27", MARCA ZENITH, MODELO SY2779DT, Y CONTROL REMOTONUMERO DE SERIE: 621-45490293     V</t>
  </si>
  <si>
    <t>TELEVISOR A COLOR DE 27", MARCA ZENITH, MODELO SY2779DT, Y CONTROL REMOTONUMERO DE SERIE: 622-46480436        V</t>
  </si>
  <si>
    <t>TELEVISOR A COLOR DE 27", MARCA ZENITH, MODELO SY2779DT, Y CONTROL REMOTONUMERO DE SERIE: 622-43470192      V</t>
  </si>
  <si>
    <t>TELEVISOR A COLOR DE 27", MARCA ZENITH, MODELO SY2779DT, Y CONTROL REMOTONUMERO DE SERIE: 621-43471004.      V</t>
  </si>
  <si>
    <t>TELEVISOR A COLOR DE 27", MARCA ZENITH, MODELO SY2779DT, Y CONTROL REMOTONUMERO DE SERIE: 721-34030845      V</t>
  </si>
  <si>
    <t>TELEVISOR A COLOR DE 27", MARCA ZENITH, MODELO SY2779DT, Y CONTROL REMOTONUMERO DE SERIE: 621-45490258    V</t>
  </si>
  <si>
    <t>TELEVISOR A COLOR DE 27", MARCA ZENITH, MODELO SY2779DT, Y CONTROL REMOTONUMERO DE SERIE: 621-45490583        V</t>
  </si>
  <si>
    <t>TELEVISOR A COLOR DE 27", MARCA ZENITH, MODELO SY2779DT, Y CONTROL REMOTONUMERO DE SERIE: 721-34030695      V</t>
  </si>
  <si>
    <t>TELEVISOR A COLOR DE 27", MARCA ZENITH, MODELO SY2779DT, Y CONTROL REMOTO NUMERO DE SERIE: 721-34030859      V</t>
  </si>
  <si>
    <t>TELEVISOR A COLOR DE 27",MARCA ZENITH, MODELO  SY2779DT, Y CONTROL REMOTONUMERO DE SERIE: 621-46480881. A/000202TPTL.</t>
  </si>
  <si>
    <t>VIDEOGRABADORA MARCA ZENITH MODELO VR4206 HF FORMATO VHS DE 4 CABEZAS Y CONTROL REMOTO, NUMERO DE SERIE 71000275     V</t>
  </si>
  <si>
    <t>VIDEOGRABADORA MARCA ZENITH, MODELO VR4206HF, FORMATO VHS DE 4 CABEZAS YCONTROL REMOT0, NUMERO DE SERIE: 6D212246       V</t>
  </si>
  <si>
    <t>VIDEOGRABADORA MARCA ZENITH, MODELO VR4206HF, FORMATO VHS DE 4 CABEZAS YCONTROL REMOT0, NUMERO DE SERIE: 69116222      V</t>
  </si>
  <si>
    <t>VIDEOGRABADORA MARCA ZENITH, MODELO VR4206HF, FORMATO VHS DE 4 CABEZAS YCONTROL REMOT0, NUMERO DE SERIE: 69114017     V</t>
  </si>
  <si>
    <t>VIDEOGRABADORA MARCA ZENITH, MODELO VR4206HF,FORMATO VHS DE 4 CABEZAS YCONTROL REMOTO, NUMERO DE SERIE: 69115663. CZ05</t>
  </si>
  <si>
    <t>CAMARA DE VIDEO DE 8 mm MARCA HITACHI, MODELO VM-E2304, CON CARGADOR  DE PILAMOD. VM-BP82G No.DE SERIE: KL12872 Y CONTROL REMOTO MODELO VM-E 3114 SIN NUMERO DE SERIE.</t>
  </si>
  <si>
    <t>IMPRESORA DE MATRIZ DE PUNTOS DE IMPACTO VELOCIDAD 480 A 500 CPS MARCA EPSONMODELO FX-2180 NUMERO DE SERIE: A34Y014046.         V</t>
  </si>
  <si>
    <t>IMPRESORA DE MATRIZ DE PUNTOS DE IMPACTO VELOCIDAD 480 A 500 CPS MARCA EPSONMODELO FX-2180 NUMERO DE SERIE: A34Y014032.   V</t>
  </si>
  <si>
    <t>IMPRESORA DE MATRIZ DE PUNTO MARCA DATAPRODUCTS, MODELO 3600 P, METODO DEIMPRESION POR PUNTOS VELOCIDAD 600 CPS NUMERO DE SERIE: 99120562. REPARACION EN INFORMATICA. CZ06</t>
  </si>
  <si>
    <t>IMPRESORA DE MATRIZ DE PUNTO MARCA DATAPRODUCTS, MODELO 3600 P, METODO DEIMPRESION POR PUNTOS VELOCIDAD 600 CPS NUMERO DE SERIE: 99120547       V</t>
  </si>
  <si>
    <t>MICROCOMPUTADORA MARCA APPLE,MOD: EMAC (M8578), MONITOR INTEGRADO A COLOR DE17", NUMERO DE SERIE: G82433QPN9K. REPERACION EN INFORMATICA.   V</t>
  </si>
  <si>
    <t>MONITOR SVGA A COLOR 15" MARCA COMPAQ MODELO S-500, NUMERO DE SERIE: 938BB50JM417.  ROBO.    V</t>
  </si>
  <si>
    <t>MONITOR A COLOR DE 15" SVGA MARCA COMPAQ MODELO S510: NUMERO DE SERIE:027BB28RA583. ROBO.  CZ05</t>
  </si>
  <si>
    <t>MONITOR A COLOR DE 15" SVGA MARCA COMPAQ MODELO S510, NUMERO DE SERIE:027BB28RB019</t>
  </si>
  <si>
    <t>MONITOR A COLOR 14 PULGADAS SVGA MARCA COMPAQ MODELO V-45, CON PEDESTAL NUMERODE SERIE: 832AB11CD827.  REPOSICION.   V</t>
  </si>
  <si>
    <t>MONITOR A COLOR DE 17" MARCA IBM, MODELO 63324HE, NUMERO DE SERIE: 55ZLZ81ROBO.  CZ05</t>
  </si>
  <si>
    <t>MONITOR A COLOR DE 17" MARCA IBM, MODELO 63324HE, NUMERO DE SERIE: 55ZLX10ROBO. CZ05</t>
  </si>
  <si>
    <t>UNIDAD CENTRAL DE PROCESO INTEL PENTIUM III MARCA COMPAQ, MODELO DESKPRO EN6450 WINDOWS NT 4.0 ESPAÑOL WORKS SERVICE PACK 5.0 ESPAÑOL OFFICE 2000 ESPAÑOLCON 3 COMM NUMERO DE SERIE: 6944CKN3K187.  ROBO. CZ05</t>
  </si>
  <si>
    <t>UNIDAD CENTRAL DE PROCESO INTEL PENTIUM III MARCA COMPAQ MOD DESKPRO EN P600CON SISTEMA OPERATIVO NOVELL NET WARE ULTIMA VERSION MICROSOF WINDOWS 98,2000DISCO CD ROM MICROSOFT S/NE: 6028DH99A159.  ROBO. CZ05</t>
  </si>
  <si>
    <t>UNIDAD CENTRAL DE PROCESO INTEL PENTIUM III MARCA COMPAQ MOD DESKPRO EN P600CON DISCO DURO DE 13.5 GB LECTOR DE CD. CON TARJETA 3 COM SISTEMA OPERATIVO NOVELLNET MICROSOFT WINDOWS 98,2000 CD ROM (CON DVD)NUMERO DE SERIE:6028DH99A067</t>
  </si>
  <si>
    <t>UNIDAD CENTRAL DE PROCESO MARCA IBM, MODELO NETVISTA KKS NUMERO DE SERIE:KCG5PKV.  ROBO.   CZ05</t>
  </si>
  <si>
    <t>UNIDAD CENTRAL DE PROCESO MARCA IBM, MODELO NETVISTA KKS NUMERO DE SERIE:KCG5NZC.   ROBO.  CZ05</t>
  </si>
  <si>
    <t>UNIDAD CENTRAL DE PROCESO MARCA IBM, MODELO NETVISTA KKS NUMERO DE SERIE:KCG5PTG. SR. COSME.</t>
  </si>
  <si>
    <t>TECLADO PARA COMPUTADORA DE 105 TECLAS EN ESPAÑOL DISTR. DE TECLADO LATINOAMERICANO COMO MINIMO CON CONECTOR MINI DIMM MARCA COMPAQ MODELO KB 9965 NUMERO DESERIE: B13AAOWGAIH5DC.  ROBO.  CZ05</t>
  </si>
  <si>
    <t>TECLADO PARA COMPUTADOR CON 105 TECLAS EN ESPAÑOL DISTRIBUCION DE TECLADO LATINOAMERICANO CON CONECTOR MINI DIM MARCA COMPAQ MODELO KB 9965 NUMERO DE SERIE:B13AA0WGAJ16YI    ROBO. CZ05</t>
  </si>
  <si>
    <t>TECLADO PARA COMPUTADORA DE 105 TECLAS MARCA COMPAQ MODELO KB-3926 NUMERO DESERIE: B142A0EBVGW4L5.    V</t>
  </si>
  <si>
    <t>TECLADO PARA COMPUTADOR CON 105 TECLAS EN ESPAÑOL DISTRIBUCION DE TECLADO LATINOAMERICANO CON CONECTOR MINI DIM MARCA COMPAQ MODELO KB 9965, NUMERO DE SERIEB13AA0WGAJ17L7</t>
  </si>
  <si>
    <t>TECLADO PARA COMPUTADOR CON 105 TECLAS EN ESPAÑOL DISTRIBUCION DE TECLADO LATINOAMERICANO CON CONECTOR MINI DIM MARCA COMPAQ MODELO KB 9965, NUMERO DE SERIEB0A090KGAJI6JT       V</t>
  </si>
  <si>
    <t>TECLADO PARA COMPUTADORA DE 105 TECLAS EN ESPAÑOL, DISTR. DE TECLADO LATINOAMERICANO COMO MINIMO CON CONECTOR MINI DIN MARCA COMPAQ, MODELO KB 9965 NUMERODE SERIE: B13AA0WGAIH2SC.     V</t>
  </si>
  <si>
    <t>TECLADO PARA COMPUTADORA MARCA IBM, MODELO KB 0225, NUMERO DE SERIE:1S32P51200087825B. CZ05</t>
  </si>
  <si>
    <t>TECLADO PARA COMPUTADORA MARCA IBM, MODELO KB 0225, NUMERO DE SERIE:1S32P51200100307B.    V</t>
  </si>
  <si>
    <t>TECLADO PARA COMPUTADORA MARCA IBM, MODELO KB 0225, NUMERO DE SERIE:1S32P51200100342B.  ROBO. CZ05</t>
  </si>
  <si>
    <t>TECLADO PARA COMPUTADORA MARCA IBM, MODELO KB 0225, NUMERO DE SERIE:1S32P51200146090B.   ROBO.  CZ05</t>
  </si>
  <si>
    <t>MOUSE (RATON) ACCESORIO PARA COMPUTACION DE 2 BOTONES Y RUEDA PARA INTERNETCON CONECTOR MINI DIM COMPATIBLE, NUMERO DE SERIE: F22420C5BIP2ZAU     V</t>
  </si>
  <si>
    <t>MOUSE (RATON) ACCESORIO DE COMPUTACION DE 3 BOTONES PARA INTERNET CONECTORMINI DIMM COMPATIBLE CON MICROSOFT, MARCA COMPAQ MODELO S48A, SIN NUMERO DESERIE.  ROBO. CZ05</t>
  </si>
  <si>
    <t>MOUSE (RATON) ACCESORIO PARA COMPUTACION DE 2 BOTONES Y RUEDA PARA INTERNETCON CONECTOR MINI DIM COMPATIBLE, NUMERO DE SERIE: F22420C5BIP2RXG. ROBO. CZ05</t>
  </si>
  <si>
    <t>MOUSE (RATON) PARA COMPUTADORA MARCA DIGITAL MODELO M-S35, NUMERO DE SERIE: LC81303250.     V</t>
  </si>
  <si>
    <t>MOUSE (RATON) 2 BOTONES ACCESORIO DE COMPUTACION MARCA COMPAQ, MODELO M-S34NUMERO DE SERIE: F13490N5BH63XJC.  V</t>
  </si>
  <si>
    <t>MOUSE (RATON) ACCESORIO PARA COMPUTACION DE 2 BOTONES Y RUEDA PARA INTERNETCON CONECTOR MINI DIM COMPATIBLE, NUMERO DE SERIE: F22420C5BJ52G6Q</t>
  </si>
  <si>
    <t>MOUSE (RATON) ACCESORIO DE COMPUTACION DE 2 BOTONES Y RUEDA PARA INTERNET CONECTOR MINI DIN COMPATIBLE CON MICROSOFT, MARCA COMPAQ, MODELO S48A, SIN NUMERODE SERIE.</t>
  </si>
  <si>
    <t>MOUSE (RATON) MARCA DIGITAL MODELO M-S34, NUMERO DE SERIE: LZ62806090. VERIFICCZ05</t>
  </si>
  <si>
    <t>MOUSE ( RATON ) PARA COMPUTADORA MARCA DELL, MODELO SAW34, NUMERO DE SERIE:7224832-3.  A/001002 TLXC.</t>
  </si>
  <si>
    <t>MOUSE ( RATON ) PARA COMPUTADORA MARCA DELL, MODELO SAW34, NUMERO DE SERIE:5770252-3. A/001402 CATQ.</t>
  </si>
  <si>
    <t>MOUSE ( RATON ) PARA COMPUTADORA MARCA DELL, MODELO SAW34, NUMERO DE SERIE:7252212-3. A/001402 CATQ.</t>
  </si>
  <si>
    <t>MOUSE ( RATON )  PARA  COMPUTADORA MARCA APPLE, MODELO M 5769, SIN NUMERO DESERIE.</t>
  </si>
  <si>
    <t>MOUSE ( RATON ) PARA COMPUTADORA MARCA IBM, MODELO M 009KZ, NUMERO DE SERIE:23-002537.      ROBO.  cz05</t>
  </si>
  <si>
    <t>MOUSE ( RATON ) PARA COMPUTADORA MARCA IBM, MODELO M 009KZ, NUMERO DE SERIE:23-002258.  ROBO. CZ05</t>
  </si>
  <si>
    <t>MOUSE ( RATON ) PARA COMPUTADORA MARCA IBM, MODELO M 009KZ, NUMERO DE SERIE:23-001636. P.V.F.</t>
  </si>
  <si>
    <t>MOUSE ( RATON ) PARA COMPUTADORA MARCA IBM, MODELO M 009KZ, NUMERO DE SERIE:23-034617.      V</t>
  </si>
  <si>
    <t>MOUSE ( RATON ) PARA COMPUTADORA MARCA IBM, MODELO M 009KZ, NUMERO DE SERIE:23-004682.    V</t>
  </si>
  <si>
    <t>MOUSE (RATON) PARA COMPUTADORA MARCA COMPAQ, MODELO MS-69, NUMERO DE SERIE:F466B0MN3NT3FPF. CZ 05</t>
  </si>
  <si>
    <t>MOUSE (RATON) PARA COMPUTADORA MARCA COMPAQ, MODELO MS-69, NUMERO DE SERIE:F466B0MN3NQOAHA. ROBO</t>
  </si>
  <si>
    <t>RUTEADOR INALAMBRICO MARCA 3 COM, MODELO OFFICE CONNECT WIRELESSNUMERO DE SERIE: 0101-73CF2V99BC34F. AXOCOMANITLA RETIRO INFORMATICA</t>
  </si>
  <si>
    <t>UNIDAD DE ALMACENAMIENTO REMOVIBLE PORTATIL CON CAPACIDAD DE 250 MB. MARCAIOMEGA, MODELO 31377, NUMERO DE SERIE: 6JBM37N92L.     V</t>
  </si>
  <si>
    <t>NO-BREAK SISTEMA DE ENERGIA ININTERRUMPIBLE MARCA BEST POWER, MODELO FORTRESS750 VA, CON REGULADOR ELECTRONICO INTEGRADO, NUMERO DE SERIE 202PF63429C.V</t>
  </si>
  <si>
    <t>NO-BREAK SISTEMA DE ENERGIA ININTERRUMPIBLE MARCA BEST POWER, MODELO FORTRESS750 VA, CON REGULADOR ELECTRONICO INTEGRADO, NUMERO DE SERIE 202PF63433C.V</t>
  </si>
  <si>
    <t>IMPRESORA LASSER MARCA HEWLETT PACKARD, MODELO LASERJET 6P, METODO DEIMPRESION EN BLANCO Y NEGRO VELOCIDAD 8 PPM, NUMERO DE SERIE: USDF252541.</t>
  </si>
  <si>
    <t>IMPRESORA LASSER PARA MICROCOMPUTADORA MARCA EPSON, MODELO EPL 5800,NUMERO DE SERIE: B8QZ002293.</t>
  </si>
  <si>
    <t>IMPRESORA DE MATRIZ DE IMPACTO PARA MICROCOMPUTADORA, MARCA EPSON,MODELO FX-2180, NUMERO DE SERIE: BCWY002393.  VERIFICAR. CZ05</t>
  </si>
  <si>
    <t>CARRETILLA O DIABLO TIPO REFRESQUERO CAPACIDAD 200 KGS. MEDIDAS: 1.40 MTS.CON DIAMETRO DE LLANTA 8" MARCA CUERVO.    ROBO.HUAMANTLA</t>
  </si>
  <si>
    <t>CHAROLA METALICA PARA ESTANTE MEDIDAS: 0.85 x 0.30 MTS. CALIBRE 24.  ACREDITACION.</t>
  </si>
  <si>
    <t>ACONDICIONADOR DE AIRE, MARCA CARRIER TIPO MINISPLIT 36,000 BTU'S, DE 3 VELO-CIDADES DE VENTILACION CON EVAPORADOR MODELO 42FMT036-3 NUMERO DE SERIE: C8F036W0068 Y CONDENSADOR MODELO 38CKC036-3 NUMERO DE SERIE: 4798E14440       V</t>
  </si>
  <si>
    <t>ANAQUEL DE MADERA 4 ENTREPAÑOS, BARNIZADO EN COLOR NATURAL MEDIDAS: 2.50 X1.96 MTS   V</t>
  </si>
  <si>
    <t>GAVETA PARA KARDEX DE MADERA BARNIZADA EN COLOR NATURAL MEDIDAS: 0.54 x 0.48 x0.18 MTS. V</t>
  </si>
  <si>
    <t>MAQUINA CALCULADORA ELECTRICA DE 10 DIGITOS, MARCA CASIO. MODELO HR-8TE, SIN NUMERO DE SERIE.</t>
  </si>
  <si>
    <t>MAQUINA DE ESCRIBIR ELECTRONICA MARCA OLYMPIA, MODELO SPRINTERTYPE, NUMERO DESERIE: 0165699.   V</t>
  </si>
  <si>
    <t>MESA DE MADERA PARA REUNIONES DESMONTABLE BARNIZADA EN COLOR NATURAL CON MEDI-DAS: 2.48 x 1.25 x 0.78 MTS. BODEGA ARRIBA. CZ05</t>
  </si>
  <si>
    <t>MESA DE MADERA PARA REUNIONES DESMONTABLE BARNIZADA EN COLOR NATURAL MEDIDAS:2.43 X 1.23 X 0.78 MTS. HUEYOTLIPAN.</t>
  </si>
  <si>
    <t>MESA DE TRABAJO BASE FIJA DE TUBULAR REDONDO CUBIERTA EN NOVOPAN MEDIDAS: 0.73x 1.20 x 2.00 MTS.      V</t>
  </si>
  <si>
    <t>MESA DE TRABAJO CON ESTRUCTURA TUBULAR CUADRADA DE 1" BASE DE MADERA DE 3/4 DEPULGADA MEDIDAS: 1.80 X 0.75 X 0.75 MTS.    V</t>
  </si>
  <si>
    <t>MESA DE TRABAJO MARCA SIMEX SIN MODELO CON ESTRUCTURA TUBULAR CUADRADA Y CROMADA Y CUBIERTA DE MADERA MEDIDAS: 1.50 X 0.75 X 0.75 MTS. ESTA EN LA PLAZA COMUNITARIA.  C.Z. 05</t>
  </si>
  <si>
    <t>MESA DE TRABAJO MARCA SIMEX SIN MODELO CON ESTRUCTURA TUBULAR CUADRADACROMADA Y CUBIERTA DE MADERA MEDIDAS: 1.50 X 0.75 X 0.75 MTS. VERIFICAR.</t>
  </si>
  <si>
    <t>PIZARRON PIE LIZO O RANURADO COLOR VERDE, MARCO DE ALUMINIO MEDIDAS: 1.00 x1.40 MTS.     V</t>
  </si>
  <si>
    <t>SILLA FIJA CON 4 PATAS ESTRUCTURA TUBULAR REDONDA CON DESCANSABRAZOS FORRADAEN TELA COLOR CAFE. ESTA EN LA PLAZA COMUNITARIA. CZ05</t>
  </si>
  <si>
    <t>SILLA SECRETARIAL CON MECANISMO VARIABLE, BASE DE PLASTICO EN COLOR NEGRO GIRATORIA DE 5 PUNTAS CON RODAJAS DE CARRETE ASIENTO Y RESPALDO DE MADERA ACOJINADO EN HULE ESPUMA Y TAPIZADA EN TELA COLOR NEGRO.</t>
  </si>
  <si>
    <t>SILLA PARA COMPUTADORA MARCA PM STEELE MODELO 28 TFE BASE METALICA EN COLORNEGRO GIRATORIA CON RODAJAS DE 5 PUNTAS ASIENTO Y RESPALDO ACOJINADOS CON HULEESPUMA Y TAPIZADO EN TELA COLOR NEGRO.     V</t>
  </si>
  <si>
    <t>SILLA FIJA APILABLE TIPO TRINEO.       ES LA SILLA CON NUMERO 19430-02 ESTA MAL EXTRAVIADA</t>
  </si>
  <si>
    <t>SILLA FIJA  APILABLE  TIPO TRINEO  ASIENTO Y RESPALDO TAPIZADA  EN TELA COLORNEGRO.</t>
  </si>
  <si>
    <t>SILLA FIJA  APILABLE  TIPO TRINEO  ASIENTO Y RESPALDO TAPIZADA  EN TELA COLORNEGRO. VF</t>
  </si>
  <si>
    <t>SILLA FIJA  APILABLE  TIPO TRINEO  ASIENTO Y RESPALDO TAPIZADA  EN TELA COLORNEGRO. AREA DE TECNICOS DOCENTES. CZ05</t>
  </si>
  <si>
    <t>SILLA FIJA  APILABLE  TIPO TRINEO  ASIENTO Y RESPALDO TAPIZADA  EN TELA COLORNEGRO. CZ05</t>
  </si>
  <si>
    <t>SILLON CON DESCANSABRAZOS, CON BASE METALICA GIRATORIA, CON RODAJAS, MARCASIMEX,SIN MODELO, TAPIZADO EN VINYL COLOR CAFE. VF</t>
  </si>
  <si>
    <t>VENTILADOR DE  PEDESTAL CON 3 VELOCIDADES, MARCA MYTEK, MODELO MY-0200, SINNUMERO DE SERIE.  V</t>
  </si>
  <si>
    <t>ROTAFOLIO DE MADERA COLOR VERDE MEDIDAS: 1.20 x 0.90 MTS. PLAZA DE TEOLOCHOLCOV</t>
  </si>
  <si>
    <t>BOTIQUIN METALICO DE PRIMEROS AUXILIOS COLOR AZUL MEDIDAS: 0.21 X 0.07 X 0.29MTS. JUNTO A FABIOLA      JOSE LUIS.</t>
  </si>
  <si>
    <t>JUEGO DE 2 BOCINAS MARCA LEXPPRO MODELO LS-699 CON AMPLIFICADOR INTREGRADO DE180 WATTS MULTIMEDIA SPEAKER SYSTEM, SIN NUMERO DE SERIE. FABIOLA.</t>
  </si>
  <si>
    <t>JUEGO DE BOCINAS MARCA INFINITY, SIN MODELO, SIN NUMERO DE SERIE. INFORMATICAAMADOR.</t>
  </si>
  <si>
    <t>BOCINA MULTIMEDIA SPEAKER SYSTEM CON AMPLIFICADOR INTEGRADO DE 160 WATTS P.M.PO. MARCA LEXPRO, MODELO LS-699, SIN NUMERO DE SERIE. ACREDITACION PATRICIA V.</t>
  </si>
  <si>
    <t>DIADEMA CON MICROFONO MARCA ALTEC LANSING, MODELO AHS-15.SIN NUMERO DE SERIE. FABIOLA.</t>
  </si>
  <si>
    <t>DIADEMA CON MICROFONO INTEGRADO SIN MARCA, SIN MODELO, SIN NUMERO DE SERIEINFORMATICA ELIZABET.</t>
  </si>
  <si>
    <t>DIADEMA CON MICROFONO INTEGRADO SIN MARCA, SIN MODELO, SIN NUMERO DE SERIEFABIOLA INFORMATICA.</t>
  </si>
  <si>
    <t>TELEVISOR A COLOR DE 27", MARCA ZENITH, MODELO SY2779DT, Y CONTROL REMOTONUMERO DE SERIE: 621-45490208. COORDINADOR DE ZONA.</t>
  </si>
  <si>
    <t>VIDEOGRABADORA MARCA ZENITH, MODELO VR4206HF, FORMATO VHS DE 4 CABEZAS YCONTROL REMOT0, NUMERO DE SERIE: 69116283. C-150200392-03086-97.</t>
  </si>
  <si>
    <t>MESA P/COMPUTADORA MCA.CRACKS MOD.ESPECIAL FABRICADA EN MADERA LAMINADO PLASTICO COL.CAOBA Y BASE DE METAL EN COL. NEGRO CON PORTATECLADO A DESNIVEL DE POSIP/CABLE, REGATONES AJUSTABLES MED.0.70x0.70x0.70MT. PLAZA</t>
  </si>
  <si>
    <t>MESA DE COMPUTO MARCA MANUFACTURAS POST-FORM SIN MODELO CUBIERTA EN PANEL DE19 MM EN COLOR BLANCO EN SUS DOS CARAS MEDIDAS DE LA MESA ARMADA: 0.80 x 0.60X 0.68 MTS. PLAZA</t>
  </si>
  <si>
    <t>MONITOR A COLOR DE 17" MARCA IBM, MODELO 63324HE, NUMERO DE SERIE: 55ZLV12 COORDINADOR DE ZONA.</t>
  </si>
  <si>
    <t>MONITOR A COLOR DE 17" MARCA COMPAQ,MODELO S7500, NUMERO DE SERIE:245CP28KF097PLAZA</t>
  </si>
  <si>
    <t>MONITOR A COLOR DE 17" MARCA COMPAQ,MODELO S7500, NUMERO DE SERIE:247CP28KA903PLAZA</t>
  </si>
  <si>
    <t>UNIDAD CENTRAL DE PROCESO MARCA IBM, MODELO NETVISTA KKS NUMERO DE SERIE:KCG5PCB. COORDINACION DE ZONA.</t>
  </si>
  <si>
    <t>UNIDAD CENTRAL DE PROCESO MARCA IBM, MODELO NETVISTA KKS NUMERO DE SERIE:KCG5PXL. ELIZABETH INFORMATICA.</t>
  </si>
  <si>
    <t>UNIDAD CENTRAL DE PROCESO MARCA COMPAQ, MODELO EVO PENTIUM 4 NUMERO DE SERIE:6X2BKN9ZJ08L. PLAZA</t>
  </si>
  <si>
    <t>UNIDAD CENTRAL DE PROCESO MARCA COMPAQ, MODELO EVO PENTIUM 4 NUMERO DE SERIE:6X2BKN9ZD0R0. PLAZA</t>
  </si>
  <si>
    <t>TECLADO PARA COMPUTADORA MARCA COMPAQ, MODELO KB 0133, NUMERO DE SERIE:B557B0EGANYCV9. PLAZA</t>
  </si>
  <si>
    <t>TECLADO PARA COMPUTADORA MARCA COMPAQ, MODELO KB 0133, NUMERO DE SERIE:B557B0FGANZ6RV. PLAZA</t>
  </si>
  <si>
    <t>EXTINGUIDOR DE POLVO QUIMICO SECO TIPO ABC DE 6 KGS. COLOR ROJO. JUNTO A FABIOLA.</t>
  </si>
  <si>
    <t>EXTINTOR MARCA CINGLAR, MODELO DGN, CON CAPACIDAD DE 9.0 KG. DE POLVO QUIMICOTIPO ABC CON MANOMETRO DE 2.7 MEGAPASCALES Y MANGUERA DE DESCARGA. JUNTO A FABIOLA.</t>
  </si>
  <si>
    <t>ARCHIVERO DE MADERA CON 3 GAVETAS, MARCA SIMEX, SIN MODELO, MEDIDAS: 0.60 X0.70 X 1.20 MTS. FABIOLA.</t>
  </si>
  <si>
    <t>ARCHIVERO DE MADERA CON 3 GAVETAS, MARCA RIVIERA S/MODELO, MEDIDAS: 0.60 X0.70 X 1.20 MTS. INFORMATICAFABIOLA.</t>
  </si>
  <si>
    <t>ARCHIVERO METALICO 4 GAVETAS, COLOR GRIS, MEDIDAS: 0.47 X 0.71 X 1.32 MTS.MARCA CIMA S.A. YOLANDA ACREDITACION.</t>
  </si>
  <si>
    <t>ARCHIVERO  DE METAL  CON 4  GAVETAS, MARCA PYDSA, MODELO A04G, EN COLOR ARENA,MEDIDAS: 0.46 X 0.70 X 1.34 MTS. YOLANDA ACREDITACION.</t>
  </si>
  <si>
    <t>LAMINADORA (ENMICADORA) CON TERMOSTATO A BASE DE RESISTENCIA, MARCA POLAROID,MODELO 5000, NUMERO DE SERIE: 231182. AREA DE TECNICOS DOCENTES.</t>
  </si>
  <si>
    <t>ESCRITORIO EJECUTIVO SIN MARCA MODELO LP-104 FABRICADO EN MADERA REVESTIDO ENLAMINADO PLASTICO COLOR NOGAL, CALIBRE 18 2 PEDESTALES, 4 CAJONES, 1 GAVETACROMADAS MEDIDAS: 1.80 x 0.90 x 0.75 MTS. YOLANDA ACREDITACION.</t>
  </si>
  <si>
    <t>ESCRITORIO EJECUTIVO METALICO CUBIERTA DE FORMAICA 2 PEDESTALES 5 CAJONES,1 GAVETA, MEDIDAS: 1.52 X 0.75 X 0.73 MTS. MIRIAN.</t>
  </si>
  <si>
    <t>ESCRITORIO DE METAL CON CUBIERTA DE MADERA MARCA ROJMA. MODELO ES-140-1P CON1 PEDESTAL, 1 CAJON, 1 GAVETA, MEDIDAS: 1.40 X 0.80 X 0.75 MTS. JOSE LUIS.</t>
  </si>
  <si>
    <t>ESCRITORIO DE METAL CON CUBIERTA DE MADERA MARCA ROJMA, MODELO  ES-140-1P CON1 PEDESTAL, 1 CAJON, 1 GAVETA, MEDIDAS: 1.40 X 0.80 X 0.75 MTS. AREA DE TECNICOS DOCENTES.</t>
  </si>
  <si>
    <t>ESCRITORIO DE METAL CON CUBIERTA DE MADERA MARCA ROJMA, MODELO  ES-140-1P CON1 PEDESTAL, 1 CAJON, 1 GAVETA, MEDIDAS: 1.40 X 0.80 X 0.75 MTS. AREA DE TECNICOS DOCENTES AMERICA.</t>
  </si>
  <si>
    <t>ESCRITORIO EJECUTIVO DE METAL MARCA CRACKS MODELO ESJ, CON PATAS DE ESTRUCTURATUBULAR CUADRADAS CROMADAS Y BASE DE MADERA EN COLOR CAOBA, CON 2 PEDESTALES,2 CAJONES, 2 GAVETAS, MEDIDAS: 1.80 X 0.90 X 0.75 MTS. JTO DÑA FAB. (189-97).</t>
  </si>
  <si>
    <t>ESCRITORIO EJECUTIVO DE METAL MARCA CRACKS MODELO ESJ, CON PATAS DE ESTRUCTURATUBULAR CUADRADAS CROMADAS Y BASE DE MADERA EN COLOR CAOBA, CON 2 PEDESTALES,2 CAJONES, 2 GAVETAS, MEDIDAS: 1.80 X 0.90 X 0.75 MTS. P.V.  (190-97)</t>
  </si>
  <si>
    <t>ESCRITORIO EJECUTIVO DE METAL MARCA CRACKS MODELO ESJ, CON PATAS DE ESTRUCTURATUBULAR CUADRADAS CROMADAS Y BASE DE MADERA EN COLOR CAOBA, CON 2 PEDESTALES,MEDIDAS: 1.80 X 0.90 X 0.75 MTS. GISELA AREA DE TECNICOS DOCENTES. (191-97).</t>
  </si>
  <si>
    <t>ESCRITORIO EJECUTIVO DE METAL MARCA CRACKS MODELO ESJ, CON PATAS DE ESTRUCTURATUBULAR CUADRADAS CROMADAS Y BASE DE MADERA EN COLOR CAOBA, CON 2 PEDESTALES,2 CAJONES, 2 GAVETAS, MEDIDAS: 1.80 X 0.90 X 0.75 MTS.C.Z. (194-97).</t>
  </si>
  <si>
    <t>ESCRITORIO EJECUTIVO DE METAL MARCA CRACKS, MODELO ESJ. CON PATAS DE ESTRUCTU-RA, TUBULAR CUADRADA, CROMADA Y BASE DE MADERA EN COLOR CAOBA, CON 2 PEDESTA -MEDIDAS: 1.80 X 0.90 X 0.75 MTS. YOLANDA ACREDITACION. (226-98).</t>
  </si>
  <si>
    <t>GABINETE UNIVERSAL METALICO COLOR BEIGE MEDIDAS: 0.90 X 0.50 X 1.83 MTS. YOLANDA ACREDITACION.</t>
  </si>
  <si>
    <t>SILLA FIJA  APILABLE  TIPO TRINEO  ASIENTO Y RESPALDO TAPIZADA  EN TELA COLORNEGRO. AREA DE TECNICOS DOCENTES JESUS HERNANDEZ.</t>
  </si>
  <si>
    <t>SILLA FIJA  APILABLE  TIPO TRINEO  ASIENTO Y RESPALDO TAPIZADA  EN TELA COLORNEGRO.  AREA DE TECNICOS DOCENTES.</t>
  </si>
  <si>
    <t>SILLA FIJA  APILABLE  TIPO TRINEO  ASIENTO Y RESPALDO TAPIZADA  EN TELA COLORNEGRO. YOLANDA ACREDITACION.</t>
  </si>
  <si>
    <t>SILLA FIJA  APILABLE  TIPO TRINEO  ASIENTO Y RESPALDO TAPIZADA  EN TELA COLORNEGRO. AREA DE TECNICOS DOCENTES.  (32311-90).</t>
  </si>
  <si>
    <t>SILLON EJECUTIVO CON DESCANSABRAZOS BASE GIRATORIA, CON RODAJAS ASIENTOY RESPALDO TAPIZADO EN TELA COLOR NEGRO.      V</t>
  </si>
  <si>
    <t>SILLON EJECUTIVO CON DESCANSABRAZOS BASE GIRATORIA, CON RODAJAS ASIENTOY RESPALDO TAPIZADO EN TELA COLOR NEGRO.  COORDINACION DE ZONA.</t>
  </si>
  <si>
    <t>BOTIQUIN METALICO DE PRIMEROS AUXILIOS COLOR GRIS MEDIDAS: 0.25 X 0.7 X 0.34MTS.   V</t>
  </si>
  <si>
    <t>CORTADOR DE FOTOGRAFIAS A TAMAÑO INFANTIL MARCA POLAROID MODELO TR-1SIN NUMERO DE SERIE.   V</t>
  </si>
  <si>
    <t>TELEFONO SECRETARIAL MODELO 2613, FACITEL ED 05 COLOR GRIS CLARO, NUMERO DESERIE: 6731500     V</t>
  </si>
  <si>
    <t>TELEVISOR A COLOR DE 27", MARCA ZENITH, MODELO SY2779DT, Y CONTROL REMOTONUMERO DE SERIE: 622-44460046   V</t>
  </si>
  <si>
    <t>IMPRESORA DE MATRIZ DE PUNTOS DE IMPACTO VELOCIDAD 480 A 500 CPS MARCA EPSONMODELO FX-2180 NUMERO DE SERIE: A34Y014854     V</t>
  </si>
  <si>
    <t>MESA PARA IMPRESORA COLOR CREMA CON RECEPTOR DE PAPEL MEDIDAS: 0.80x0.60x0.70MTS.   V</t>
  </si>
  <si>
    <t>MESA DE COMPUTO MARCA MANUFACTURAS POST-FORM SIN MODELO CUBIERTA EN PANEL DE19 MM EN COLOR BLANCO EN SUS DOS CARAS MEDIDAS DE LA MESA ARMADA: 0.80 x 0.60X 0.68 MTS.    V</t>
  </si>
  <si>
    <t>MONITOR A COLOR DE 17" MARCA LANIX, MODELO LN700S,NUMERO DE SERIE: 312MX16913 .    V</t>
  </si>
  <si>
    <t>MONITOR A COLOR DE 17" MARCA DELL, MODELO E772P, NUMERO DE SERIE:CN04P121478042A1C0XF.    V</t>
  </si>
  <si>
    <t>MONITOR A COLOR DE 17" MARCA DELL, MODELO E772P, NUMERO DE SERIE:CN04P121478042A1C0XA.   V</t>
  </si>
  <si>
    <t>MONITOR A COLOR DE 17" MARCA IBM, MODELO 63324HE, NUMERO DE SERIE: 55ZLT64. SR. COSME.</t>
  </si>
  <si>
    <t>MONITOR A COLOR DE 17" MARCA COMPAQ,MODELO S7500, NUMERO DE SERIE:245CP28KF164V</t>
  </si>
  <si>
    <t>MONITOR A COLOR DE 17" MARCA COMPAQ,MODELO S7500, NUMERO DE SERIE:246CP28KD750V</t>
  </si>
  <si>
    <t>UNIDAD  CENTRAL  DE PROCESO PENTIUM 4 A 1.8 GHZ, MARCA DELL, MODELO  OPTIPLEXGX260, NUMERO DE SERIE:4PQ2321.   V</t>
  </si>
  <si>
    <t>UNIDAD  CENTRAL  DE PROCESO PENTIUM 4 A 1.8 GHZ, MARCA DELL, MODELO  OPTIPLEXGX260, NUMERO DE SERIE: BNH2321.   V</t>
  </si>
  <si>
    <t>UNIDAD CENTRAL DE PROCESO MARCA COMPAQ, MODELO EVO PENTIUM 4 NUMERO DE SERIE:6X2BKN9ZD02V.   V</t>
  </si>
  <si>
    <t>TECLADO PARA COMPUTADORA DE 105 TECLAS MARCA COMPAQ MODELO KB-3926 NUMERO DESERIE: B142A0EBUGS1F7.   V</t>
  </si>
  <si>
    <t>TECLADO PARA COMPUTADORA DE 105 TECLAS MARCA COMPAQ MODELO KB-3926 NUMERO DESERIE: B142A0EBUGWOJE. GUARDADO.</t>
  </si>
  <si>
    <t>TECLADO PARA COMPUTADORA MARCA DELL, MODELO SK8110, NUMERO DE SERIE:YH07N1243717129O1159.   V</t>
  </si>
  <si>
    <t>TECLADO PARA COMPUTADORA MARCA DELL, MODELO SK8110, NUMERO DE SERIE:TH07N1243717129Q4629.   V</t>
  </si>
  <si>
    <t>TECLADO PARA COMPUTADORA MARCA COMPAQ, MODELO KB 0133, NUMERO DE SERIE:B557B0FGANZ6GT. SR. COSME.</t>
  </si>
  <si>
    <t>TECLADO PARA COMPUTADORA MARCA COMPAQ, MODELO KB 0133, NUMERO DE SERIE:B557B0FGANZ6MA.   V</t>
  </si>
  <si>
    <t>MOUSE (RATON) 2 BOTONES ACCESORIO DE COMPUTACION MARCA COMPAQ, MODELO M-S34NUMERO DE SERIE: F13490N5BH32YWF.   V</t>
  </si>
  <si>
    <t>MOUSE (RATON) PARA COMPUTADORA, MARCA LANIX, MODELO N3+OPTICAL,NUMERO DE SERIE: 200312003201  V</t>
  </si>
  <si>
    <t>MOUSE ( RATON ) PARA COMPUTADORA MARCA DELL, MODELO SAW34, NUMERO DE SERIE:7224857-3. MARCA ACTEK: 800070186612.</t>
  </si>
  <si>
    <t>MOUSE ( RATON ) PARA COMPUTADORA MARCA DELL, MODELO SAW34, NUMERO DE SERIE:0206857-3.  V</t>
  </si>
  <si>
    <t>MOUSE (RATON) PARA COMPUTADORA MARCA COMPAQ, MODELO MS-69, NUMERO DE SERIE:F466B0MN3NQOAP4. SR. COSME.</t>
  </si>
  <si>
    <t>MOUSE (RATON) PARA COMPUTADORA MARCA COMPAQ, MODELO MS-69, NUMERO DE SERIE:F466B0MN3NQOA51.     V</t>
  </si>
  <si>
    <t>UNIDAD DE ENERGIA ININTERRUMPIBLE CON CAPACIDAD DE 700 WATTS (1000 VA) MARCASOLA BASIC MODELO MICRO SR 1000/B, NUMERO DE SERIE: E-04-L05178.   V</t>
  </si>
  <si>
    <t>PIZARRON  DE PARED CON MARCO DE ALUMINIO, MEDIDAS: 2.40X1.20 MTS. C-450220002-00002-00 BARRIO DE SAN NICOLAS. ATD</t>
  </si>
  <si>
    <t>ANAQUEL DE MADERA BARNIZADO EN COLOR BLANCO MEDIDAS: 1.68 X 0.50 X 1.48 MTS.V</t>
  </si>
  <si>
    <t>ARCHIVERO DE MADERA CON 3 GAVETAS, MARCA SIMEX, SIN MODELO, MEDIDAS: 0.60 X0.70 X 1.20 MTS.        V</t>
  </si>
  <si>
    <t>ARCHIVERO METALICO DE 3 GAVETAS, COLOR GRIS, MEDIDAS: 0.49 x 0.69 x 0.92 MTS.V</t>
  </si>
  <si>
    <t>ARCHIVERO METALICO DE 3 GAVETAS, COLOR GRIS, MEDIDAS: 0.49 X 0.69 X 0.92 MTS.V</t>
  </si>
  <si>
    <t>ARCHIVERO METALICO 3 GAVETAS, COLOR ARENA, SIN MARCA, MEDIDAS: 0.49 X 0.72 X1.06 MTS. NUMERO DE CONTROL 0417/97.   V</t>
  </si>
  <si>
    <t>ARCHIVERO DE METAL 3 GAVETAS, COLOR ARENA, MARCA CIMA, MEDIDAS: 0.46 X 0.71 X1.07 MTS.  V</t>
  </si>
  <si>
    <t>ARCHIVERO  DE METAL  CON 4  GAVETAS, MARCA PYDSA, MODELO A04G, EN COLOR ARENA,MEDIDAS: 0.46 X 0.70 X 1.34 MTS.  V</t>
  </si>
  <si>
    <t>ARCHIVERO DE METAL 3 GAVETAS, COLOR ARENA, MARCA CIMA, MEDIDAS: 0.46 X 0.71 X1.12 MTS. NUMERO DE CONTROL 0343/97.   V</t>
  </si>
  <si>
    <t>LAMINADORA (ENMICADORA) CON TERMOSTATO A BASE DE RESISTENCIA, MARCA POLAROID,MODELO 5000, NUMERO DE SERIE: 231198.    V</t>
  </si>
  <si>
    <t>ESCRITORIO EJECUTIVO SIN MARCA MODELO LP-104 FABRICADO EN MADERA REVESTIDOENLAMINADO PLASTICO COLOR NOGAL CON 4 PATAS DE ESTRUCTURA TUBULAR CROMADASCALIBRE 18 CON 2 PEDESTALES 4 CAJONES 1 GAVETA M: 1.80 x 0.90 x 0.75 MTS    V</t>
  </si>
  <si>
    <t>ESCRITORIO SECRETARIAL DE MADERA COLOR CAFE 1 PEDESTAL, 1 CAJON, 1 GAVETA,MEDIDAS: 1.40 x 0.70 x 0.75 MTS.  V</t>
  </si>
  <si>
    <t>ESCRITORIO SECRETARIAL METALICO CUBIERTA DE FORMAICA 1 PEDESTAL, 1 CAJON,1 GAVETA, MEDIDAS: 1.20 x 0.76 x 0.74 MTS.   V</t>
  </si>
  <si>
    <t>ESCRITORIO SECRETARIAL METALICO CUBIERTA DE FORMAICA 1 PEDESTAL, 2 CAJONES,1 GAVETA, MEDIDAS: 1.20 X 0.75 X 0.73 MTS.     V</t>
  </si>
  <si>
    <t>ESCRITORIO SECRETARIAL METALICO CUBIERTA DE FORMAICA COLOR CAFE 1 PEDESTAL1 CAJON 1 GAVETA MEDIDAS: 1.50 x 0.70 x 0.75 MTS.     V</t>
  </si>
  <si>
    <t>ESCRITORIO EJECUTIVO METALICO CUBIERTA DE FORMAICA 2 PEDESTALES, 5 CAJONES, 1GAVETA MEDIDAS: 1.50 X 0.75 X 0.73 MTS.   V</t>
  </si>
  <si>
    <t>ESCRITORIO SECRETARIAL METALICO CUBIERTA DE FORMAICA COLOR CAFE 1 PEDESTAL1 CAJON 1 GAVETA MEDIDAS: 1.53 x 0.76 x 0.76 MTS.   V</t>
  </si>
  <si>
    <t>ESCRITORIO SECRETARIAL METALICO CUBIERTA DE FORMAICA 1 PEDESTAL, 1 CAJON, 1GAVETA MEDIDAS: 1.20 X 0.75 X 0.73 MTS.  V</t>
  </si>
  <si>
    <t>ESCRITORIO SECRETARIAL METALICO CUBIERTA DE FORMAICA EN COLOR CAFE 1 PEDESTAL,1 CAJON 1 GAVETA MEDIDAS: 1.20 X 0.70 X 0.75 MTS.    V</t>
  </si>
  <si>
    <t>ESCRITORIO SECRETARIAL METALICO CUBIERTA DE FORMAICA 1 PEDESTAL, 1 CAJON, 1GAVETA MEDIDAS: 1.20 X 0.70 X 0.75 MTS.   V</t>
  </si>
  <si>
    <t>ESCRITORIO EJECUTIVO METALICO CUBIERTA DE FORMAICA COLOR BEIGE 1 GAVETA, 1PEDESTAL, 1 CAJON, CON MESA LATERAL MEDIDAS: 1.52 x 0.76 x 0.76 MTS.    V</t>
  </si>
  <si>
    <t>ESCRITORIO EJECUTIVO DE METAL MARCA CRACKS MODELO ESJ, CON PATAS DE ESTRUCTURATUBULAR CUADRADAS CROMADAS Y BASE DE MADERA EN COLOR CAOBA, CON 2 PEDESTALES,2 CAJONES, 2 GAVETAS, MEDIDAS: 1.80 X 0.90 X 0.75 MTS. (178-97).  VERIF.</t>
  </si>
  <si>
    <t>ESCRITORIO EJECUTIVO DE METAL MARCA CRACKS, MODELO ESJ. CON PATAS DE ESTRUCTU-RA, TUBULAR CUADRADA, CROMADA Y BASE DE MADERA EN COLOR CAOBA, CON 2 PEDESTA -LES, 2 CAJONES, 2 GAVETAS, MEDIDAS: 1.80 X 0.90 X 0.75 MTS. (219-98).</t>
  </si>
  <si>
    <t>ESCRITORIO EJECUTIVO DE METAL MARCA CRACKS, MODELO ESJ. CON PATAS DE ESTRUCTU-RA, TUBULAR CUADRADA, CROMADA Y BASE DE MADERA EN COLOR CAOBA, CON 2 PEDESTA -LES, 2 CAJONES, 2 GAVETAS, MEDIDAS: 1.80 X 0.90 X 0.75 MTS.  (220-98).</t>
  </si>
  <si>
    <t>ESCRITORIO EJECUTIVO DE METAL MARCA CRACKS, MODELO ESJ. CON PATAS DE ESTRUCTU-RA, TUBULAR CUADRADA, CROMADA Y BASE DE MADERA EN COLOR CAOBA, CON 2 PEDESTA -LES, 2 CAJONES, 2 GAVETAS, MEDIDAS: 1.80 X 0.90 X 0.75 MTS. (222-98)</t>
  </si>
  <si>
    <t>ESTANTE DE METAL TIPO ESQUELETO CON 4 POSTES EN CALIBRE 14" MEDIDAS: 2.20 MTS.Y 7 ENTREPAÑOS LISOS EN CALIBRE 20" MEDIDAS: 0.91 X 0.30 MTS.     V</t>
  </si>
  <si>
    <t>ESTANTE DE METAL TIPO ESQUELETO CON 4 POSTES EN CALIBRE 14" MEDIDAS: 2.20 MTS.Y 7 ENTREPAÑOS LISOS EN CALIBRE 20" MEDIDAS: 0.91 X 0.30 MTS. BODEGA LIBROS.</t>
  </si>
  <si>
    <t>GABINETE UNIVERSAL METALICO COLOR ARENA CON 4 ENTREPAÑOS INTERCAMBIABLES YCERRADURA MEDIDAS: 1.80 X 0.90 X 0.50 MTS.   V</t>
  </si>
  <si>
    <t>MESA DE TRABAJO BASE FIJA DE TUBULAR REDONDO CUBIERTA EN NOVOPAN MEDIDAS:0.73 x 1.20 x 2.00 MTS.     V</t>
  </si>
  <si>
    <t>MESA DE TRABAJO CUBIERTA DE FORMAICA EN COLOR CAFE PATAS CROMADAS Y 2 CAJONESMEDIDAS: 1.50 X 0.75 X 0.75 MTS.      V</t>
  </si>
  <si>
    <t>SILLA SECRETARIAL CON MECANISMO Y ALTURA VARIABLE, BASE DE PLASTICOEN COLOR NEGRO GIRATORIA DE 5 PUNTAS CON RODAJAS DE CARRETE, ASIENTO Y RESPALDO DE MADERAACOJINADO EN HULE ESPUMA Y TAPIZADA EN TELA COLOR NEGRO.    V</t>
  </si>
  <si>
    <t>SILLA TIPO TRINEO MARCA VARI, MODELO ESPECIAL FABRICADA A BASE DE COLLADROOLEDASIENTO Y RESPALDO ACOJINADOS EN POLIURETANO DE ALTA DENSIDAD FORRADA EN TELACOLOR AZUL.    V</t>
  </si>
  <si>
    <t>SILLA FIJA  APILABLE  TIPO TRINEO  ASIENTO Y RESPALDO TAPIZADA  EN TELA COLORNEGRO.       V</t>
  </si>
  <si>
    <t>SILLA FIJA  APILABLE  TIPO TRINEO  ASIENTO Y RESPALDO TAPIZADA  EN TELA COLORNEGRO.      V</t>
  </si>
  <si>
    <t>SILLA FIJA  APILABLE  TIPO TRINEO  ASIENTO Y RESPALDO TAPIZADA  EN TELA COLORNEGRO.    V</t>
  </si>
  <si>
    <t>SILLA FIJA  APILABLE  TIPO TRINEO  ASIENTO Y RESPALDO TAPIZADA  EN TELA COLORNEGRO.     V</t>
  </si>
  <si>
    <t>SILLON EJECUTIVO, CON DESCANZABRAZOS, BASE METALICA GIRATORIA, CON RODAJAS, PASILLO JUNTO COORDINADOR.</t>
  </si>
  <si>
    <t>SILLON EJECUTIVO CON DESCANSABRAZOS MARCA DESSA MODELO 698-B BASE METALICAGIRATORIA CON RODAJAS ASIENTO Y RESPALDO ACOJINADOS CON HULE ESPUMA Y TAPIZADOEN VINYL COLOR CAFE.      V</t>
  </si>
  <si>
    <t>SILLON GIRATORIO, SIN MARCA, SIN MODELO, CON DESCANZABRAZOS, TAPIZADO EN TELACOLOR CAFE. SJ.</t>
  </si>
  <si>
    <t>SILLON CON DESCANSABRAZOS, CON BASE METALICA GIRATORIA, CON RODAJAS, MARCADESSA, MODELO 698-A, TAPIZADO EN VINYL, COLOR CAFE.   V</t>
  </si>
  <si>
    <t>SILLON EJECUTIVO CON DESCANSABRAZOS BASE GIRATORIA, CON RODAJAS ASIENTOY RESPALDO TAPIZADO EN TELA COLOR NEGRO.    V</t>
  </si>
  <si>
    <t>SILLON EJECUTIVO CON DESCANSABRAZOS BASE GIRATORIA, CON RODAJAS ASIENTOY RESPALDO TAPIZADO EN TELA COLOR NEGRO. MPT.</t>
  </si>
  <si>
    <t>SILLON EJECUTIVO CON DESCANSABRAZOS BASE GIRATORIA, CON RODAJAS ASIENTOY RESPALDO TAPIZADO EN TELA COLOR NEGRO. CRF.</t>
  </si>
  <si>
    <t>SILLON EJECUTIVO CON DESCANSABRAZOS BASE GIRATORIA, CON RODAJAS ASIENTOY RESPALDO TAPIZADO EN TELA COLOR NEGRO. GMX. PARA BAJA</t>
  </si>
  <si>
    <t>VENTILADOR DE PEDESTAL DE 16" DE 3 VELOCIDADES, MARCA MYTEK, MODELO MY-0200/3200, SIN NUMERO DE SERIE.      V</t>
  </si>
  <si>
    <t>VENTILADOR DE  PEDESTAL CON 3 VELOCIDADES, MARCA MYTEK, MODELO MY-0200, SINNUMERO DE SERIE.     V</t>
  </si>
  <si>
    <t>MESA P/COMPUTADORA MCA.CRACKS MOD.ESPECIAL FABRICADA EN MADERA LAMINADO PLASTICO COL. CAOBA, BASE DE METAL EN COL. NEGRO CON PORTATECLADO A DESNIVEL DE POSICION AJUSTABLE, P/CABLE, REGATONES AJUSTABLES MED.0.70x0.70x0.70MT    V</t>
  </si>
  <si>
    <t>MONITOR A COLOR DE 17" MARCA LANIX, MODELO LN700S,NUMERO DE SERIE: 312MX19772. INFORMATICA MARIBEL.</t>
  </si>
  <si>
    <t>MONITOR A COLOR DE 17" MARCA DELL, MODELO E772P, NUMERO DE SERIE:CN04P121478042AAL2RG. A/001002 TLXC.</t>
  </si>
  <si>
    <t>MONITOR A COLOR DE 17" MARCA DELL, MODELO E772P, NUMERO DE SERIE:CN04P121478042AAL2RD. A/001002 TLXC.</t>
  </si>
  <si>
    <t>MONITOR A COLOR DE 17" MARCA DELL, MODELO E772P, NUMERO DE SERIE:CN04P121478042AAL2RR. A/001002 TLXC.</t>
  </si>
  <si>
    <t>MONITOR A COLOR DE 17" MARCA COMPAQ,MODELO S7500, NUMERO DE SERIE:246CP28KD707ANTONIA INFORMATICA.</t>
  </si>
  <si>
    <t>UNIDAD CENTRAL DE PROCESO MARCA LANIX, MODELO GENESIS 2700, CON UNIDADDVD/CD-ROM, NUMERO DE SERIE: 00312129627. ACREDITACION MARTHA.</t>
  </si>
  <si>
    <t>UNIDAD  CENTRAL DE  PROCESO PENTIUM 4 A 1.8 GHZ, MARCA DELL, MODELO  OPTIPLEXGX260, NUMERO DE SERIE: CWT0321. A/001002 TLXC.</t>
  </si>
  <si>
    <t>UNIDAD  CENTRAL DE  PROCESO PENTIUM 4 A 1.8 GHZ, MARCA DELL, MODELO  OPTIPLEXGX260, NUMERO DE SERIE: 31V0321. A/001002 TLXC.</t>
  </si>
  <si>
    <t>UNIDAD  CENTRAL DE  PROCESO PENTIUM 4 A 1.8 GHZ, MARCA DELL, MODELO  OPTIPLEXGX260, NUMERO DE SERIE: 6FH2321. A/001002 TLXC.</t>
  </si>
  <si>
    <t>UNIDAD  CENTRAL DE  PROCESO PENTIUM 4 A 1.8 GHZ, MARCA DELL, MODELO  OPTIPLEXGX260, NUMERO DE SERIE: 1DH2321. A/001002 TLXC.</t>
  </si>
  <si>
    <t>TECLADO PARA COMPUTADORA MARCA LANIX, MODELO SK-2690.NUMERO DE SERIE: C0311051290. INFORMATICA MARIBEL.</t>
  </si>
  <si>
    <t>TECLADO PARA COMPUTADORA MARCA DELL, MODELO SK8110, NUMERO DE SERIE:TH07N1243717129P2175. A/001002 TLXC.</t>
  </si>
  <si>
    <t>TECLADO PARA COMPUTADORA MARCA DELL, MODELO SK8110, NUMERO DE SERIE:TH07N1243717129P2119. A/001002 TLXC.</t>
  </si>
  <si>
    <t>TECLADO PARA COMPUTADORA MARCA DELL, MODELO SK8110, NUMERO DE SERIE:TH07N124371712901276. A/001002 TLXC.</t>
  </si>
  <si>
    <t>MOUSE (RATON) PARA COMPUTADORA, MARCA LANIX, MODELO N3+OPTICAL,NUMERO DE SERIE: 200312001514.  MARIBEL INFORMATICA.</t>
  </si>
  <si>
    <t>MOUSE ( RATON ) PARA COMPUTADORA MARCA DELL, MODELO SAW34, NUMERO DE SERIE:7459415-3. TLXC.</t>
  </si>
  <si>
    <t>MOUSE ( RATON ) PARA COMPUTADORA MARCA DELL, MODELO SAW34, NUMERO DE SERIE:7263541-3. A/001002 TLXC.</t>
  </si>
  <si>
    <t>MOUSE ( RATON ) PARA COMPUTADORA MARCA DELL, MODELO SAW34, NUMERO DE SERIE:7438166-3. A/001002 TLXC.</t>
  </si>
  <si>
    <t>EXTINTOR MARCA CINGLAR, MODELO DGN, CON CAPACIDAD DE 9.0 KG. DE POLVO QUIMICOTIPO ABC CON MANOMETRO DE 2.7 MEGAPASCALES Y MANGUERA DE DESCARGA.     V</t>
  </si>
  <si>
    <t>ARCHIVERO CON 4 GAVETAS, MARCA ATON, MODELO S-2042, FABRICADO EN IMITACIONMADERA COLOR NOGAL, CON ESTRUCTURA TUBULAR MEDIDAS: 0.57 x 0.61 x 1.38 MTS.JUNTO  AL BAÑO.</t>
  </si>
  <si>
    <t>ARCHIVERO DE MADERA DE 3 GAVETAS MARCA SIMEX, SIN MODELO, MEDIDAS: 0.60 X 0.60X 1.20 MTS.</t>
  </si>
  <si>
    <t>ARCHIVERO METALICO 3 GAVETAS, COLOR GRIS, MEDIDAS: 0.49 x 0.61 x 0.92 MTS. JUNTO AL BAÑO.</t>
  </si>
  <si>
    <t>ESCRITORIO EJECUTIVO SIN MARCA MODELO LP-104 FABRICADO EN MADERA REVESTIDO ENLAMINADO PLASTICO COLOR NOGAL, CON 4 PATAS DE ESTRUCTURA TUBULAR CROMADAS CALI2 PEDESTALES, 4 CAJONES  1.80 X 0.90 X 0.75 MTS.PATRICIA</t>
  </si>
  <si>
    <t>ESCRITORIO EJECUTIVO DE METAL MARCA CRACKS MODELO ESJ, CON PATAS DE ESTRUCTURATUBULAR CUADRADAS CROMADAS Y BASE DE MADERA EN COLOR CAOBA, CON 2 PEDESTALES,2 CAJONES, 2 GAVETAS, MEDIDAS: 1.80 X 0.90 X 0.75 MTS. ATD (192-97).</t>
  </si>
  <si>
    <t>ESCRITORIO EJECUTIVO DE METAL MARCA CRACKS. MODELO ESJ. CON PATAS DE ESTRUCTU-RA, TUBULAR CUADRADA, CROMADA Y BASE DE MADERA EN COLOR CAOBA, CON 2 PEDESTA -LES, 2 CAJONES, 2 GAVETAS, MEDIDAS: 1.80 X 0.90 X 0.75 MTS. ACRED (225-98).</t>
  </si>
  <si>
    <t>ESCRITORIO DE METAL CON CUBIERTA DE MADERA CON 1 PEDESTAL, 1 CAJON, 1 GAVETA,MEDIDAS: 1.50 X 0.76 X 0.75 MTS. AREA DE TECNICOS DOCENTES.</t>
  </si>
  <si>
    <t>MOUSE (RATON) 2 BOTONES ACCESORIO DE COMPUTACION MARCA COMPAQ, MODELO M-S34NUMERO DE SERIE: F13490N5BH33C4K.</t>
  </si>
  <si>
    <t>ARCHIVERO DE METAL CON 4 GAVETAS, MARCA PM. STEELE, MODELO  537, COLOR ARENA,MEDIDAS: 0.47 X 0.66 X 1.32 MTS.       V</t>
  </si>
  <si>
    <t>ESCRITORIO EJECUTIVO DE METAL MARCA CRACKS MODELO ESJ, CON PATAS DE ESTRUCTURATUBULAR CUADRADAS CROMADAS Y BASE DE MADERA EN COLOR CAOBA, CON 2 PEDESTALES,2 CAJONES, 2 GAVETAS, MEDIDAS: 1.80 X 0.90 X 0.75 MTS. NCF. (177-97)</t>
  </si>
  <si>
    <t>MESA DE MADERA CON DOS ENTREPAÑOS BARNIZADA EN COLOR CAFE MEDIDAS: 0.78 X 0.74X 0.85 MTS.  NCF.</t>
  </si>
  <si>
    <t>SILLA APILABLE MARCA MUTULASA MODELO SV, EN ESTRUCTURA TUBULAR REDONDO CALIBRE18 DE 1" PINTADO EN COLOR NEGRO, ASIENTO Y RESPALDO ACOGINADO CON HULE ESPUMATAPIZADO EN COLOR VINIL NEGRO. PRMH.</t>
  </si>
  <si>
    <t>MONITOR A COLOR DE 15" SVGA, MARCA COMPAQ, MODELO V570, NUMERO DE SERIE: 142BM26GB205. MAGDALENA</t>
  </si>
  <si>
    <t>MONITOR A COLOR DE 15" SVGA, MARCA COMPAQ, MODELO V570, NUMERO DE SERIE: 142BM26GB059. MAGDALENA</t>
  </si>
  <si>
    <t>MONITOR A COLOR DE 15" SVGA, MARCA COMPAQ, MODELO V570, NUMERO DE SERIE: 140B,M26GM691.  MAGDALENA</t>
  </si>
  <si>
    <t>MONITOR A COLOR DE 15" SVGA, MARCA COMPAQ, MODELO V570, NUMERO DE SERIE: 142BM26GB025.   MAGDALENA</t>
  </si>
  <si>
    <t>MONITOR A COLOR DE 17" MARCA DELL, MODELO E772P, NUMERO DE SERIE:CN04P121478042AAL2RT. REPÓSICION MARCA IENOVO 1S6307BTEV1N57B7.  MAGDALENA</t>
  </si>
  <si>
    <t>MONITOR A COLOR DE 17" MARCA DELL, MODELO E772P, NUMERO DE SERIE:CN04P121478042AAL2RP. MAGDALENA</t>
  </si>
  <si>
    <t>MONITOR A COLOR DE 17" MARCA DELL, MODELO E772P, NUMERO DE SERIE:CN04P121478042AAL2RN. REPOSICION MARCA IENOVO 1S6307BTEV1N1559. MAGDALENA</t>
  </si>
  <si>
    <t>MONITOR A COLOR DE 17" MARCA DELL, MODELO E772P, NUMERO DE SERIE:CN04P121478042AAL2RJ. REPOSICION MARCA IENOVO 1S6307BTEV1N5956. MAGDALENA</t>
  </si>
  <si>
    <t>MONITOR A COLOR DE 17" MARCA DELL, MODELO E772P, NUMERO DE SERIE:CN04P121478042AAL2RE. MAGDALENA</t>
  </si>
  <si>
    <t>MONITOR A COLOR DE 17" MARCA DELL, MODELO E772P, NUMERO DE SERIE:CN04P121478042A2L7EO. REPOSICION HP CNN518OP07. MAGDALENA</t>
  </si>
  <si>
    <t>UNIDAD CENTRAL DE PROCESO MARCA COMPAQ, MODELO EVO, CON PROCESADOR UNITEL PENTIUM 4 A 1.5 GHZ CON SOFWARE, NUMERO DE SERIE:6X1CKGMZE0PO. MAGDALENA       V</t>
  </si>
  <si>
    <t>UNIDAD CENTRAL DE PROCESO MARCA COMPAQ, MODELO EVO, CON PROCESADOR UN INTEL PENTIUM 4 A 1.5 GHZ CON SOFWARE, NUMERO DE SERIE: 6X1CKGMZE06R. MAGDALENA</t>
  </si>
  <si>
    <t>UNIDAD CENTRAL DE PROCESO MARCA COMPAQ, MODELO EVO, CON PROCESADOR UN INTEL PENTIUM 4 A 1.5 GHZ CON SOFWARE, NUMERO DE SERIE: 6X1CKGMZE038. MAGDALENA  V</t>
  </si>
  <si>
    <t>UNIDAD  CENTRAL DE  PROCESO PENTIUM 4 A 1.8 GHZ, MARCA DELL, MODELO  OPTIPLEXGX260, NUMERO DE SERIE: 3MH2321. MAGDALENA</t>
  </si>
  <si>
    <t>UNIDAD  CENTRAL DE  PROCESO PENTIUM 4 A 1.8 GHZ, MARCA DELL, MODELO  OPTIPLEXGX260, NUMERO DE SERIE: 1BH2321. MAGDALENA</t>
  </si>
  <si>
    <t>UNIDAD  CENTRAL DE  PROCESO PENTIUM 4 A 1.8 GHZ, MARCA DELL, MODELO  OPTIPLEXGX260, NUMERO DE SERIE: JBH2321. MAGDALENA</t>
  </si>
  <si>
    <t>UNIDAD  CENTRAL DE  PROCESO PENTIUM 4 A 1.8 GHZ, MARCA DELL, MODELO  OPTIPLEXGX260, NUMERO DE SERIE: 17H2321. MAGDALENA</t>
  </si>
  <si>
    <t>UNIDAD  CENTRAL DE  PROCESO PENTIUM 4 A 1.8 GHZ, MARCA DELL, MODELO  OPTIPLEXGX260, NUMERO DE SERIE: F9H2321.  MAGDALENA</t>
  </si>
  <si>
    <t>UNIDAD  CENTRAL DE  PROCESO PENTIUM 4 A 1.8 GHZ, MARCA DELL, MODELO  OPTIPLEXGX260, NUMERO DE SERIE: 56H2321. MAGDALENA</t>
  </si>
  <si>
    <t>TECLADO PARA COMPUTADORA COLOR NEGRO, MARCA COMPAQ, MODELO SK-2860, CON CONECTOR MINI DIM, CON 105 TECLAS MULTIMEDIA Y DE ACCESO A INTERNET, NUMERO DE SERIEB28980LBMJADE.  MAGDALENA</t>
  </si>
  <si>
    <t>TECLADO PARA COMPUTADORA COLOR NEGRO, MARCA COMPAQ, MODELO SK-2860, CON CONECTOR MINI DIM, CON 105 TECLAS MULTIMEDIA Y DE ACCESO A INTERNET, NUMERO DE SERIEB28980LBUMJAOZ.   MAGDALENA V</t>
  </si>
  <si>
    <t>TECLADO PARA COMPUTADORA COLOR NEGRO, MARCA COMPAQ, MODELO SK-2860, CON CONECTOR MINI DIM, CON 105 TECLAS MULTIMEDIA Y DE ACCESO A INTERNET, NUMERO DE SERIEB28980LBUMJAOY.  MAGDALENA</t>
  </si>
  <si>
    <t>TECLADO PARA COMPUTADORA COLOR NEGRO, MARCA COMPAQ, MODELO SK-2860, CON CONECTOR MINI DIM, CON 105 TECLAS MULTIMEDIA Y DE ACCESO A INTERNET, NUMERO DE SERIEB28980LBUMJ8X1. MAGDALENA</t>
  </si>
  <si>
    <t>TECLADO PARA COMPUTADORA MARCA DELL, MODELO SK8110, NUMERO DE SERIE:TH07N1243717129O1266.  MAGDALENA</t>
  </si>
  <si>
    <t>TECLADO PARA COMPUTADORA MARCA DELL, MODELO SK8110, NUMERO DE SERIE:TH07N1243717129O0969. MAGDALENA</t>
  </si>
  <si>
    <t>TECLADO PARA COMPUTADORA MARCA DELL, MODELO SK8110, NUMERO DE SERIE:TH07N1243717129O0496.  MAGDALENA</t>
  </si>
  <si>
    <t>TECLADO PARA COMPUTADORA MARCA DELL, MODELO SK8110, NUMERO DE SERIE:TH07N1243717129P1595. MAGDALENA</t>
  </si>
  <si>
    <t>TECLADO PARA COMPUTADORA MARCA DELL, MODELO SK8110, NUMERO DE SERIE:TH07N1243717129P3536.  MAGDALENA</t>
  </si>
  <si>
    <t>TECLADO PARA COMPUTADORA MARCA DELL, MODELO SK8110, NUMERO DE SERIE:TH07N1243717129R1092. MAGDALENA</t>
  </si>
  <si>
    <t>MOUSE (RATON) ACCESORIO PARA COMPUTADORA COLOR NEGRO, MARCA COMPAQ, MODELO MS34, CON DOS BOTONES Y RUEDA PARA INTERNET CON CONECTOR MINI DIN, NUMERO DESERIE: F20800AMS0DLW. REMPLAZO: DEL CN-011D3V-71581-0AB-0BMX. MAGDALENA    V</t>
  </si>
  <si>
    <t>MOUSE ( RATON ) PARA COMPUTADORA MARCA DELL, MODELO SAW34, NUMERO DE SERIE:7582841-3. REPOSICION BC3370DVBVEAV6. MAGDALENA</t>
  </si>
  <si>
    <t>MOUSE ( RATON ) PARA COMPUTADORA MARCA DELL, MODELO SAW34, NUMERO DE SERIE:7328895-3. REPOSICION F93A0AN3V00D76. MAGDALENA</t>
  </si>
  <si>
    <t>MOUSE ( RATON ) PARA COMPUTADORA MARCA DELL, MODELO SAW34, NUMERO DE SERIE:7447884-3. REPOSICION MARCA DELL S/N. MAGDALENA</t>
  </si>
  <si>
    <t>MONITOR SVGA A COLOR 17" MARCA COMPAQ MODELO V-700 NUMERO DE SERIE: 940CF47VA302. MECHEZM  HTR.</t>
  </si>
  <si>
    <t>ARCHIVERO  DE METAL  CON 4  GAVETAS, MARCA PYDSA, MODELO A04G, EN COLOR ARENA,MEDIDAS: 0.46 X 0.70 X 1.34 MTS.JTOPJMC.</t>
  </si>
  <si>
    <t>ESCRITORIO DE METAL CON CUBIERTA DE MADERA CON 1 PEDESTAL, 1 CAJON, 1 GAVETA,MEDIDAS: 1.50 X 0.76 X 0.75 MTS. PRM.</t>
  </si>
  <si>
    <t>SILLON EJECUTIVO CON DESCANSABRAZOS BASE GIRATORIA, CON RODAJAS ASIENTOY RESPALDO TAPIZADO EN TELA COLOR NEGRO. NRM.</t>
  </si>
  <si>
    <t>MESA DE COMPUTO MARCA MANUFACTURAS POST-FORM SIN MODELO CUBIERTA EN PANEL DE19 MM EN COLOR BLANCO EN SUS DOS CARAS MEDIDAS DE LA MESA ARMADA: 0.80 x 0.60X 0.68 MTS. JTO EDIHT.</t>
  </si>
  <si>
    <t>NO-BREAK SISTEMA DE ENERGIA ININTERRUMPIBLE MARCA BEST POWER, MODELO FORTRESS750 VA, CON REGULADOR ELECTRONICO INTEGRADO, NUMERO DE SERIE 204PFG5181C. VDH.</t>
  </si>
  <si>
    <t>ARCHIVERO  DE METAL  CON 4  GAVETAS, MARCA PYDSA, MODELO A04G, EN COLOR ARENA,MEDIDAS: 0.46 X 0.70 X 1.34 MTS. VDH.</t>
  </si>
  <si>
    <t>ESCRITORIO SECRETARIAL METALICO CUBIERTA DE FORMAICA 1 PEDESTAL, 1 CAJON 1GAVETA MEDIDAS: 1.20 X 0.75 X 0.73 MTS. EDT.</t>
  </si>
  <si>
    <t>ESCRITORIO DE METAL CON CUBIERTA DE MADERA CON 1 PEDESTAL, 1 CAJON, 1 GAVETA,MEDIDAS: 1.50 X 0.76 X 0.75 MTS. VDH.</t>
  </si>
  <si>
    <t>LIBRERO FABRICADO EN IMITACION MADERA COLOR NOGAL CON 3 ENTREPAÑOS MARCACRACKS MODELO L3, MEDIDAS: 1.00 x 0.50 x 1.80 MTS. VDH. (15-97).</t>
  </si>
  <si>
    <t>SILLON EJECUTIVO, CON DESCANZABRAZOS, BASE METALICA GIRATORIA, CON RODAJAS.VDH.</t>
  </si>
  <si>
    <t>SILLON EJECUTIVO CON DESCANSABRAZOS MARCA DESSA MODELO 698-B BASE METALICAGIRATORIA CON RODAJAS ASIENTO Y RESPALDO ACOJINADOS CON HULE ESPUMA Y TAPIZADOEN VINYL COLOR CAFE. JTOSE.</t>
  </si>
  <si>
    <t>SILLON EJECUTIVO CON DESCANSABRAZOS BASE GIRATORIA, CON RODAJAS ASIENTOY RESPALDO TAPIZADO EN TELA COLOR NEGRO. EDT.</t>
  </si>
  <si>
    <t>SILLON EJECUTIVO CON DESCANSABRAZOS BASE GIRATORIA, CON RODAJAS ASIENTOY RESPALDO TAPIZADO EN TELA COLOR NEGRO. FCD.</t>
  </si>
  <si>
    <t>SILLON EJECUTIVO CON DESCANSABRAZOS BASE GIRATORIA, CON RODAJAS ASIENTOY RESPALDO TAPIZADO EN TELA COLOR NEGRO. VDH.</t>
  </si>
  <si>
    <t>ESCRITORIO DE METAL CON CUBIERTA DE MADERA CON 1 PEDESTAL, 1 CAJON, 1 GAVETA,MEDIDAS: 1.50 X 0.76 X 0.75 MTS. CRF.</t>
  </si>
  <si>
    <t>ESCRITORIO SECRETARIAL METALICO CUBIERTA DE FORMAICA 1 PEDESTAL, 1 CAJON,1 GAVETA, CON MESA LATERAL MEDIDAS: 1.53 X 0.76 X 0.75 MTS.  RCPN.</t>
  </si>
  <si>
    <t>ESCRITORIO EJECUTIVO METALICO CUBIERTA DE FORMAICA 2 PEDESTALES 5 CAJONES,1 GAVETA MEDIDAS: 1.80 X 0.90 X 0.71 MTS. SJ.</t>
  </si>
  <si>
    <t>ESCRITORIO EJECUTIVO DE METAL MARCA CRACKS MODELO ESJ, CON PATAS DE ESTRUCTURATUBULAR CUADRADAS CROMADAS Y BASE DE MADERA EN COLOR CAOBA, CON 2 PEDESTALES,2 CAJONES, 2 GAVETAS, MEDIDAS: 1.80 X 0.90 X 0.75 MTS.  NMF. (197-97)</t>
  </si>
  <si>
    <t>MAQUINA DE ESCRIBIR ELECTRICA MARCA OLYMPIA MODELO SPRINTERTYPE, NUMERO DESERIE: 0165704.  SJ.</t>
  </si>
  <si>
    <t>SILLON EJECUTIVO CON DESCANSABRAZOS BASE GIRATORIA, CON RODAJAS ASIENTOY RESPALDO TAPIZADO EN TELA COLOR NEGRO. NGT. V</t>
  </si>
  <si>
    <t>SILLON EJECUTIVO CON DESCANSABRAZOS BASE GIRATORIA, CON RODAJAS ASIENTOY RESPALDO TAPIZADO EN TELA COLOR NEGRO. GHR.</t>
  </si>
  <si>
    <t>SILLON EJECUTIVO CON DESCANSABRAZOS BASE GIRATORIA, CON RODAJAS ASIENTOY RESPALDO TAPIZADO EN TELA COLOR NEGRO. ANOR.</t>
  </si>
  <si>
    <t>SILLON EJECUTIVO CON DESCANSABRAZOS BASE GIRATORIA, CON RODAJAS ASIENTOY RESPALDO TAPIZADO EN TELA COLOR NEGRO. NMF.</t>
  </si>
  <si>
    <t>GABINETE RACK CON 2 CHAROLAS FIJAS Y UNA DESLIZABLE CON UN VENTILADOR YUNA BARRA MULTICONTACTO. MEDIDAS: 0.60 X 0.89 X 1.04 MTS.       V</t>
  </si>
  <si>
    <t>AANAQUEL LIBRERO UNIVERSAL CON 2 ARMADORES, 2 POSTES, 7 ENTREPAÑOS, Y UN CUBREPOLVO, MARCA IBARRA CORTE Y DOBLEZ, MODELO ESPECIAL, MEDIDAS: 0.93 X 0.32 X 2.10 MTS.</t>
  </si>
  <si>
    <t>ANAQUEL  LIBRERO  UNIVERSAL CON 2 ARMADORES, 2 POSTES, 7 ENTREPAÑOS Y UN CUBREPOLVO, MARCA IBARRA CORTE Y DOBLEZ, MODELO ESPECIAL, MEDIDAS: 0.93 X 0.32 X 2.10 MTS.</t>
  </si>
  <si>
    <t>MESA DE TRABAJO PLEGABLE CON ESTRUCTURA TUBULAR  REDONDO  Y CUBIERTA DE MADERAAGLOMERADA EN COLOR BLANCO BRILLANTE, MEDIDAS: 1.80 X 0.60 X 0.75 MTS.       V</t>
  </si>
  <si>
    <t>DIADEMA CON  MICROFONO  INTEGRADO  SIN MARCA, SIN MODELO, SIN NUMERO DE SERIE.2PZAS</t>
  </si>
  <si>
    <t>MONITOR A COLOR DE 17" MARCA DELL, MODELO E772P, NUMERO DE SERIE:CN04P121478042A2L68X.   V</t>
  </si>
  <si>
    <t>MONITOR A COLOR DE 17" MARCA DELL, MODELO E772P, NUMERO DE SERIE:CN04P121478042A2L68T.   V</t>
  </si>
  <si>
    <t>MONITOR A COLOR DE 17" MARCA DELL, MODELO E772P, NUMERO DE SERIE:CN04P121478042AAL2EW.  V</t>
  </si>
  <si>
    <t>MONITOR A COLOR DE 17" MARCA DELL, MODELO E772P, NUMERO DE SERIE:CN04P121478042AAL2EQ.   V</t>
  </si>
  <si>
    <t>MONITOR A COLOR DE 17" MARCA DELL, MODELO E772P, NUMERO DE SERIE:CN04P121478042AAL2EL.   V</t>
  </si>
  <si>
    <t>MONITOR  A  COLOR  DE  17"  MARCA  COMPAQ,MODELO S7500, NUMERO  DE  SERIE:246CP28KE546.    V</t>
  </si>
  <si>
    <t>MONITOR  A  COLOR  DE  17"  MARCA  COMPAQ,MODELO S7500, NUMERO  DE  SERIE:246CP28KE537. NATIVITAS.</t>
  </si>
  <si>
    <t>MONITOR  A  COLOR  DE  17"  MARCA  COMPAQ,MODELO S7500, NUMERO  DE  SERIE:246CP28KE010. NATIVITAS.</t>
  </si>
  <si>
    <t>UNIDAD  CENTRAL  DE PROCESO PENTIUM 4 A 1.8 GHZ, MARCA DELL, MODELO  OPTIPLEXGX260, NUMERO DE SERIE: D5H2321.   V</t>
  </si>
  <si>
    <t>UNIDAD  CENTRAL  DE PROCESO PENTIUM 4 A 1.8 GHZ, MARCA DELL, MODELO  OPTIPLEXGX260, NUMERO DE SERIE: G5W5321.  V</t>
  </si>
  <si>
    <t>UNIDAD  CENTRAL  DE PROCESO PENTIUM 4 A 1.8 GHZ, MARCA  DELL, MODELO  OPTIPLEXGX260, NUMERO DE SERIE: 2B42321.   V</t>
  </si>
  <si>
    <t>UNIDAD CENTRAL DE PROCESO MARCA COMPAQ, MODELO EVO PENTIUM 4 NUMERO DE SERIE:6X2BKN9ZL0A3.    V</t>
  </si>
  <si>
    <t>UNIDAD CENTRAL DE PROCESO MARCA COMPAQ, MODELO EVO PENTIUM 4 NUMERO DE SERIE:6X2BKN9ZL0AT.    V</t>
  </si>
  <si>
    <t>UNIDAD CENTRAL DE PROCESO MARCA COMPAQ, MODELO EVO PENTIUM 4 NUMERO DE SERIE:6X2BKN9ZL0DF. NATIVITAS.</t>
  </si>
  <si>
    <t>UNIDAD CENTRAL DE PROCESO MARCA COMPAQ, MODELO EVO PENTIUM 4 NUMERO DE SERIE:6X2BKN9ZJ0LX. NATIVITAS.V</t>
  </si>
  <si>
    <t>TECLADO PARA COMPUTADORA MARCA DELL, MODELO SK8110, NUMERO DE SERIE:TH07N1243717129P2144.   V</t>
  </si>
  <si>
    <t>TECLADO PARA COMPUTADORA MARCA DELL, MODELO SK8110, NUMERO DE SERIE:TH07N1243717129O0402. REMPLAZO: BC3370DVBVLCXN.</t>
  </si>
  <si>
    <t>TECLADO PARA COMPUTADORA MARCA DELL, MODELO SK8110, NUMERO DE SERIE:TH07N1243717129O1087.   V</t>
  </si>
  <si>
    <t>TECLADO PARA COMPUTADORA MARCA DELL, MODELO SK8110, NUMERO DE SERIE:TH07N1243717129Q0690.   V</t>
  </si>
  <si>
    <t>TECLADO PARA COMPUTADORA MARCA DELL, MODELO SK8110, NUMERO DE SERIE:TH07N1243717129R1094. REMPLAZO:BC3370ACPU81EG.</t>
  </si>
  <si>
    <t>TECLADO  PARA  COMPUTADORA  MARCA  COMPAQ, MODELO KB 0133,  NUMERO DE SERIE:B557B0EGANYCBP. REMPLAZO 1214771</t>
  </si>
  <si>
    <t>TECLADO  PARA  COMPUTADORA  MARCA  COMPAQ, MODELO KB 0133,  NUMERO DE SERIE:B557B0EGANYCAR. REMPLAZO 1214696</t>
  </si>
  <si>
    <t>TECLADO  PARA  COMPUTADORA  MARCA  COMPAQ, MODELO KB 0133,  NUMERO DE SERIE:B557B0EGANYCBT. NATIVITAS. V</t>
  </si>
  <si>
    <t>TECLADO  PARA  COMPUTADORA  MARCA  COMPAQ, MODELO KB 0133,  NUMERO DE SERIE:B557B0EGANYCTB. NATIVITAS.</t>
  </si>
  <si>
    <t>MOUSE ( RATON ) PARA COMPUTADORA MARCA DELL, MODELO SAW34, NUMERO DE SERIE:LZE23922015.  V</t>
  </si>
  <si>
    <t>MOUSE ( RATON ) PARA COMPUTADORA MARCA DELL, MODELO SAW34, NUMERO DE SERIE:7451121-3. MARCA ACTEK: 800070186639.</t>
  </si>
  <si>
    <t>MOUSE ( RATON ) PARA COMPUTADORA MARCA DELL, MODELO SAW34, NUMERO DE SERIE:7291826-3. REMPLAZO MARCA ACTEK S/N: 800070186619.</t>
  </si>
  <si>
    <t>MOUSE ( RATON ) PARA COMPUTADORA MARCA DELL, MODELO SAW34, NUMERO DE SERIE:6642773-3.   V</t>
  </si>
  <si>
    <t>MOUSE ( RATON ) PARA COMPUTADORA MARCA DELL, MODELO SAW34, NUMERO DE SERIE:7260501-3. REPOSIOCION.  V</t>
  </si>
  <si>
    <t>MOUSE (RATON) PARA COMPUTADORA MARCA COMPAQ, MODELO MS-69, NUMERO DE SERIE:F466B0MN3NT3EQ7.   V</t>
  </si>
  <si>
    <t>MOUSE (RATON) PARA COMPUTADORA MARCA COMPAQ, MODELO MS-69, NUMERO DE SERIE:F466B0MN3NT3DQT.  REMPLAZO LENOVO 44D6975110</t>
  </si>
  <si>
    <t>MOUSE (RATON) PARA COMPUTADORA MARCA COMPAQ, MODELO MS-69, NUMERO DE SERIE:F466B0MN3NT3D71. NATIVITAS.V</t>
  </si>
  <si>
    <t>MOUSE (RATON) PARA COMPUTADORA MARCA COMPAQ, MODELO MS-69, NUMERO DE SERIE:F466B0MN3NT3R3A. NATIVITAS.</t>
  </si>
  <si>
    <t>MESA DE TRABAJO PLEGABLE CON ESTRUCTURA TUBULAR  REDONDO  Y CUBIERTA DE MADERAAGLOMERADA EN COLOR BLANCO BRILLANTE, MEDIDAS: 1.80 X 0.60 X 0.75 MTS.     V</t>
  </si>
  <si>
    <t>MESA DE TRABAJO PLEGABLE CON ESTRUCTURA TUBULAR  REDONDO  Y CUBIERTA DE MADERAAGLOMERADA EN COLOR BLANCO BRILLANTE, MEDIDAS: 1.80 X 0.60 X 0.75 MTS.   V</t>
  </si>
  <si>
    <t>MOUSE (RATON) ACCESORIO PARA COMPUTADORA COLOR NEGRO, MARCA COMPAQ, MODELO MS69, CON DOS BOTONES Y RUEDA PARA INTERNET CON CONECTOR MINI DIM, NUMERO DE SERIE: F466BOK5BMB1MGO. REMPLAZO: CN-011D3V-71581-11E-05DELL GUARDADO</t>
  </si>
  <si>
    <t>ANAQUEL LIBRERO UNIVERSAL CON 2 ARMADORES, 2 POSTES,  7 ENTREPAÑOS, Y UN CUBREPOLVO MARCA IBARRA CORTE Y DOBLEZ MODELO ESPECIAL, MEDIDAS: 0.93 X 0.32 X 2.10MTS.</t>
  </si>
  <si>
    <t>N.C.</t>
  </si>
  <si>
    <t>IA-180000038-00001-12</t>
  </si>
  <si>
    <t>IMPRESORA DE MATRIZ EPSON FX-890 EDG 9 AGUJAS</t>
  </si>
  <si>
    <t>IA-180000038-00002-12</t>
  </si>
  <si>
    <t>IA-180000038-00003-12</t>
  </si>
  <si>
    <t>IA-180000038-00004-12</t>
  </si>
  <si>
    <t>IA-180000038-00005-12</t>
  </si>
  <si>
    <t>IA-180000038-00006-12</t>
  </si>
  <si>
    <t>IA-180000038-00007-12</t>
  </si>
  <si>
    <t>IA-180000038-00008-12</t>
  </si>
  <si>
    <t>IA-180000038-00009-12</t>
  </si>
  <si>
    <t>IA-180000038-00010-12</t>
  </si>
  <si>
    <t>IA-180000038-00011-12</t>
  </si>
  <si>
    <t>IA-180000162-00001-12</t>
  </si>
  <si>
    <t>IMPRESORA LASER</t>
  </si>
  <si>
    <t>IA-180000162-00002-12</t>
  </si>
  <si>
    <t>IA-180000162-00003-12</t>
  </si>
  <si>
    <t>IA-180000162-00004-12</t>
  </si>
  <si>
    <t>IA-180000148-00001-12</t>
  </si>
  <si>
    <t>NO-BREAK SOLA BASIC ISB, MODELO: LCD450</t>
  </si>
  <si>
    <t>IA-180000148-00002-12</t>
  </si>
  <si>
    <t>IA-180000148-00003-12</t>
  </si>
  <si>
    <t>IA-180000148-00004-12</t>
  </si>
  <si>
    <t>IA-180000148-00005-12</t>
  </si>
  <si>
    <t>IA-180000148-00006-12</t>
  </si>
  <si>
    <t>IA-180000148-00007-12</t>
  </si>
  <si>
    <t>IA-180000148-00008-12</t>
  </si>
  <si>
    <t>IA-180000148-00009-12</t>
  </si>
  <si>
    <t>IA-180000148-00010-12</t>
  </si>
  <si>
    <t>IA-180000148-00011-12</t>
  </si>
  <si>
    <t>IA-180000148-00012-12</t>
  </si>
  <si>
    <t>IA-180000148-00013-12</t>
  </si>
  <si>
    <t>IA-180000148-00014-12</t>
  </si>
  <si>
    <t>IA-180000148-00015-12</t>
  </si>
  <si>
    <t>IA-180000148-00016-12</t>
  </si>
  <si>
    <t>IA-180000148-00017-12</t>
  </si>
  <si>
    <t>IA-180000148-00018-12</t>
  </si>
  <si>
    <t>IA-180000148-00019-12</t>
  </si>
  <si>
    <t>IA-180000148-00020-12</t>
  </si>
  <si>
    <t>IA-180000148-00021-12</t>
  </si>
  <si>
    <t>IA-180000148-00022-12</t>
  </si>
  <si>
    <t>IA-180000148-00023-12</t>
  </si>
  <si>
    <t>IA-180000148-00024-12</t>
  </si>
  <si>
    <t>IA-180000148-00025-12</t>
  </si>
  <si>
    <t>IA-180000148-00026-12</t>
  </si>
  <si>
    <t>IA-180000148-00027-12</t>
  </si>
  <si>
    <t>IA-180000148-00028-12</t>
  </si>
  <si>
    <t>IA-180000148-00029-12</t>
  </si>
  <si>
    <t>IA-180000148-00030-12</t>
  </si>
  <si>
    <t>IA-180000148-00031-12</t>
  </si>
  <si>
    <t>IA-180000148-00032-12</t>
  </si>
  <si>
    <t>IA-180000148-00033-12</t>
  </si>
  <si>
    <t>IA-180000148-00034-12</t>
  </si>
  <si>
    <t>IA-180000148-00035-12</t>
  </si>
  <si>
    <t>IA-180000148-00036-12</t>
  </si>
  <si>
    <t>IA-180000148-00037-12</t>
  </si>
  <si>
    <t>IA-180000148-00038-12</t>
  </si>
  <si>
    <t>IA-180000148-00039-12</t>
  </si>
  <si>
    <t>IA-180000148-00040-12</t>
  </si>
  <si>
    <t>IA-180000148-00041-12</t>
  </si>
  <si>
    <t>IA-180000148-00042-12</t>
  </si>
  <si>
    <t>IA-180000148-00043-12</t>
  </si>
  <si>
    <t>IA-180000148-00044-12</t>
  </si>
  <si>
    <t>IA-180000148-00045-12</t>
  </si>
  <si>
    <t>IA-180000148-00046-12</t>
  </si>
  <si>
    <t>IA-180000148-00047-12</t>
  </si>
  <si>
    <t>IA-180000148-00048-12</t>
  </si>
  <si>
    <t>IA-180000148-00049-12</t>
  </si>
  <si>
    <t>IA-180000148-00050-12</t>
  </si>
  <si>
    <t>IA-180000148-00051-12</t>
  </si>
  <si>
    <t>IA-180000148-00052-12</t>
  </si>
  <si>
    <t>IA-180000148-00053-12</t>
  </si>
  <si>
    <t>IA-180000148-00054-12</t>
  </si>
  <si>
    <t>I-180000012-00001-12</t>
  </si>
  <si>
    <t>LAPTOP MARCA DELL INSPIRON CORE I5 2410M.</t>
  </si>
  <si>
    <t>I-180000012-00002-12</t>
  </si>
  <si>
    <t>I-180000012-00003-12</t>
  </si>
  <si>
    <t>I-180000012-00004-12</t>
  </si>
  <si>
    <t>I-180000012-00005-12</t>
  </si>
  <si>
    <t>I-180000012-00006-12</t>
  </si>
  <si>
    <t>I-180000012-00007-12</t>
  </si>
  <si>
    <t>I-180000012-00008-12</t>
  </si>
  <si>
    <t>I-180000012-00009-12</t>
  </si>
  <si>
    <t>I-180000012-00010-12</t>
  </si>
  <si>
    <t>I-180000012-00011-12</t>
  </si>
  <si>
    <t>I-180000012-00012-12</t>
  </si>
  <si>
    <t>I-180000012-00013-12</t>
  </si>
  <si>
    <t>I-150200060-00001-12</t>
  </si>
  <si>
    <t>JUEGO DE BOCINAS MARCA DELL.</t>
  </si>
  <si>
    <t>I-180000112-00001-12</t>
  </si>
  <si>
    <t>TECLADO MARCA DELL</t>
  </si>
  <si>
    <t>I-180000114-00001-12</t>
  </si>
  <si>
    <t>MOUSE MARCA DELL</t>
  </si>
  <si>
    <t>I-180000218-00001-12</t>
  </si>
  <si>
    <t>MONITO, MODELO  MODELO DELL INSPIRIRON 620</t>
  </si>
  <si>
    <t>I-180000220-00001-12</t>
  </si>
  <si>
    <t>UNIDAD CENTRAL DE PROCESO MARACA DELL DESKTOP INSPIRION 620</t>
  </si>
  <si>
    <t>I-150200060-00002-12</t>
  </si>
  <si>
    <t>I-180000112-00002-12</t>
  </si>
  <si>
    <t>I-180000114-00002-12</t>
  </si>
  <si>
    <t xml:space="preserve">MOUSE </t>
  </si>
  <si>
    <t>I-180000218-00002-12</t>
  </si>
  <si>
    <t>I-180000220-00002-12</t>
  </si>
  <si>
    <t>I-150200060-00003-12</t>
  </si>
  <si>
    <t>I-180000112-00003-12</t>
  </si>
  <si>
    <t>I-180000114-00003-12</t>
  </si>
  <si>
    <t>I-180000218-00003-12</t>
  </si>
  <si>
    <t>I-180000220-00003-12</t>
  </si>
  <si>
    <t>I-150200060-00004-12</t>
  </si>
  <si>
    <t>I-180000112-00004-12</t>
  </si>
  <si>
    <t>TECLADO</t>
  </si>
  <si>
    <t>I-180000114-00004-12</t>
  </si>
  <si>
    <t>I-180000218-00004-12</t>
  </si>
  <si>
    <t>MONITOR</t>
  </si>
  <si>
    <t>I-180000220-00004-12</t>
  </si>
  <si>
    <t>I-150200060-00005-12</t>
  </si>
  <si>
    <t>I-180000112-00005-12</t>
  </si>
  <si>
    <t>I-180000114-00005-12</t>
  </si>
  <si>
    <t>I-180000218-00005-12</t>
  </si>
  <si>
    <t>I-180000220-00005-12</t>
  </si>
  <si>
    <t>I-150200060-00006-12</t>
  </si>
  <si>
    <t>I-180000112-00006-12</t>
  </si>
  <si>
    <t>I-180000114-00006-12</t>
  </si>
  <si>
    <t>I-180000218-00006-12</t>
  </si>
  <si>
    <t>I-180000220-00006-12</t>
  </si>
  <si>
    <t>I-150200060-00007-12</t>
  </si>
  <si>
    <t>I-180000112-00007-12</t>
  </si>
  <si>
    <t>I-180000114-00007-12</t>
  </si>
  <si>
    <t>I-180000218-00007-12</t>
  </si>
  <si>
    <t>I-180000220-00007-12</t>
  </si>
  <si>
    <t>I-150200060-00008-12</t>
  </si>
  <si>
    <t>I-180000112-00008-12</t>
  </si>
  <si>
    <t>I-180000114-00008-12</t>
  </si>
  <si>
    <t>I-180000218-00008-12</t>
  </si>
  <si>
    <t>I-180000220-00008-12</t>
  </si>
  <si>
    <t>I-150200060-00009-12</t>
  </si>
  <si>
    <t>I-180000112-00009-12</t>
  </si>
  <si>
    <t>I-180000114-00009-12</t>
  </si>
  <si>
    <t>I-180000218-00009-12</t>
  </si>
  <si>
    <t>I-180000220-00009-12</t>
  </si>
  <si>
    <t>I-150200060-00010-12</t>
  </si>
  <si>
    <t>I-180000112-00010-12</t>
  </si>
  <si>
    <t>I-180000114-00010-12</t>
  </si>
  <si>
    <t>I-180000218-00010-12</t>
  </si>
  <si>
    <t>I-180000220-00010-12</t>
  </si>
  <si>
    <t>I-150200060-00011-12</t>
  </si>
  <si>
    <t>I-180000112-00011-12</t>
  </si>
  <si>
    <t>I-180000114-00011-12</t>
  </si>
  <si>
    <t>I-180000218-00011-12</t>
  </si>
  <si>
    <t>I-180000220-00011-12</t>
  </si>
  <si>
    <t>I-150200060-00012-12</t>
  </si>
  <si>
    <t>I-180000112-00012-12</t>
  </si>
  <si>
    <t>I-180000114-00012-12</t>
  </si>
  <si>
    <t>I-180000218-00012-12</t>
  </si>
  <si>
    <t>I-180000220-00012-12</t>
  </si>
  <si>
    <t>I-150200060-00013-12</t>
  </si>
  <si>
    <t>I-180000112-0001312</t>
  </si>
  <si>
    <t>I-180000114-00013-12</t>
  </si>
  <si>
    <t>I-180000218-00013-12</t>
  </si>
  <si>
    <t>I-180000220-00013-12</t>
  </si>
  <si>
    <t>I-150200060-00014-12</t>
  </si>
  <si>
    <t>I-180000112-00014-12</t>
  </si>
  <si>
    <t>I-180000114-00014-12</t>
  </si>
  <si>
    <t>I-180000218-00014-12</t>
  </si>
  <si>
    <t>I-180000220-00014-12</t>
  </si>
  <si>
    <t>I-150200060-00015-12</t>
  </si>
  <si>
    <t>I-180000112-00015-12</t>
  </si>
  <si>
    <t>I-180000114-00015-12</t>
  </si>
  <si>
    <t>I-180000218-00015-12</t>
  </si>
  <si>
    <t>I-180000220-00015-12</t>
  </si>
  <si>
    <t>I-150200060-00016-12</t>
  </si>
  <si>
    <t>I-180000112-00016-12</t>
  </si>
  <si>
    <t>I-180000114-00016-12</t>
  </si>
  <si>
    <t>I-180000218-00016-12</t>
  </si>
  <si>
    <t>I-180000220-00016-12</t>
  </si>
  <si>
    <t>I-150200060-00017-12</t>
  </si>
  <si>
    <t>I-180000112-00017-12</t>
  </si>
  <si>
    <t>I-180000114-00017-12</t>
  </si>
  <si>
    <t>I-180000218-00017-12</t>
  </si>
  <si>
    <t>I-180000220-00017-12</t>
  </si>
  <si>
    <t>I-150200060-00018-12</t>
  </si>
  <si>
    <t>I-180000112-00018-12</t>
  </si>
  <si>
    <t>I-180000114-00018-12</t>
  </si>
  <si>
    <t>I-180000218-00018-12</t>
  </si>
  <si>
    <t>I-180000220-00018-12</t>
  </si>
  <si>
    <t>I-150200060-00019-12</t>
  </si>
  <si>
    <t>I-180000112-00019-12</t>
  </si>
  <si>
    <t>I-180000114-00019-12</t>
  </si>
  <si>
    <t>I-180000218-00019-12</t>
  </si>
  <si>
    <t>I-180000220-00019-12</t>
  </si>
  <si>
    <t>I-150200060-00020-12</t>
  </si>
  <si>
    <t>I-180000112-00020-12</t>
  </si>
  <si>
    <t>I-180000114-00020-12</t>
  </si>
  <si>
    <t>I-180000218-00020-12</t>
  </si>
  <si>
    <t>I-180000220-00020-12</t>
  </si>
  <si>
    <t>I-150200060-00021-12</t>
  </si>
  <si>
    <t>I-180000112-00021-12</t>
  </si>
  <si>
    <t>I-180000114-00021-12</t>
  </si>
  <si>
    <t>I-180000218-00021-12</t>
  </si>
  <si>
    <t>I-180000220-00021-12</t>
  </si>
  <si>
    <t>I-150200060-00022-12</t>
  </si>
  <si>
    <t>I-180000112-00022-12</t>
  </si>
  <si>
    <t>I-180000114-00022-12</t>
  </si>
  <si>
    <t>I-180000218-00022-12</t>
  </si>
  <si>
    <t>I-180000220-00022-12</t>
  </si>
  <si>
    <t>I-150200060-00023-12</t>
  </si>
  <si>
    <t>I-180000112-00023-12</t>
  </si>
  <si>
    <t>I-180000114-00023-12</t>
  </si>
  <si>
    <t>I-180000218-00023-12</t>
  </si>
  <si>
    <t>I-180000220-00023-12</t>
  </si>
  <si>
    <t>I-150200060-00024-12</t>
  </si>
  <si>
    <t>I-180000112-0002412</t>
  </si>
  <si>
    <t>I-180000114-00024-12</t>
  </si>
  <si>
    <t>I-180000218-00024-12</t>
  </si>
  <si>
    <t>I-180000220-00024-12</t>
  </si>
  <si>
    <t>I-150200060-00025-12</t>
  </si>
  <si>
    <t>I-180000112-00025-12</t>
  </si>
  <si>
    <t>I-180000114-00025-12</t>
  </si>
  <si>
    <t>I-180000218-00025-12</t>
  </si>
  <si>
    <t>I-180000220-00025-12</t>
  </si>
  <si>
    <t>I-150200060-00026-12</t>
  </si>
  <si>
    <t>I-180000112-00026-12</t>
  </si>
  <si>
    <t>I-180000114-00026-12</t>
  </si>
  <si>
    <t>I-180000218-00026-12</t>
  </si>
  <si>
    <t>I-180000220-00026-12</t>
  </si>
  <si>
    <t>I-150200060-00027-12</t>
  </si>
  <si>
    <t>I-180000112-00027-12</t>
  </si>
  <si>
    <t>I-180000114-00027-12</t>
  </si>
  <si>
    <t>I-180000218-00027-12</t>
  </si>
  <si>
    <t>I-180000220-00027-12</t>
  </si>
  <si>
    <t>I-180000112-00028-12</t>
  </si>
  <si>
    <t>I-180000114-00028-12</t>
  </si>
  <si>
    <t>I-180000218-00028-12</t>
  </si>
  <si>
    <t>MONITOR DELL 19"</t>
  </si>
  <si>
    <t>I-180000220-00028-12</t>
  </si>
  <si>
    <t>UNIDAD CENTRAL DE PROCESO VOSTRO 260</t>
  </si>
  <si>
    <t>I-180000112-00029-12</t>
  </si>
  <si>
    <t>I-180000114-00029-12</t>
  </si>
  <si>
    <t>I-180000218-00029-12</t>
  </si>
  <si>
    <t>I-180000220-00029-12</t>
  </si>
  <si>
    <t>I-180000112-00030-12</t>
  </si>
  <si>
    <t>I-180000114-00030-12</t>
  </si>
  <si>
    <t>I-180000218-00030-12</t>
  </si>
  <si>
    <t>I-180000220-00030-12</t>
  </si>
  <si>
    <t>I-180000112-00031-12</t>
  </si>
  <si>
    <t>I-180000114-00031-12</t>
  </si>
  <si>
    <t>I-180000218-00031-12</t>
  </si>
  <si>
    <t>I-180000220-00031-12</t>
  </si>
  <si>
    <t>I-180000112-00032-12</t>
  </si>
  <si>
    <t>I-180000114-00032-12</t>
  </si>
  <si>
    <t>I-180000218-00032-12</t>
  </si>
  <si>
    <t>I-180000220-00032-12</t>
  </si>
  <si>
    <t>I-180000112-00033-12</t>
  </si>
  <si>
    <t>I-180000114-00033-12</t>
  </si>
  <si>
    <t>I-180000218-00033-12</t>
  </si>
  <si>
    <t>I-180000220-00033-12</t>
  </si>
  <si>
    <t>I-180000112-00034-12</t>
  </si>
  <si>
    <t>I-180000114-00034-12</t>
  </si>
  <si>
    <t>I-180000218-00034-12</t>
  </si>
  <si>
    <t>I-180000220-00034-12</t>
  </si>
  <si>
    <t>I-180000112-00035-12</t>
  </si>
  <si>
    <t>I-180000114-00035-12</t>
  </si>
  <si>
    <t>I-180000218-00035-12</t>
  </si>
  <si>
    <t>I-180000220-00035-12</t>
  </si>
  <si>
    <t>I-180000112-00036-12</t>
  </si>
  <si>
    <t>I-180000114-00036-12</t>
  </si>
  <si>
    <t>I-180000218-00036-12</t>
  </si>
  <si>
    <t>I-180000220-00036-12</t>
  </si>
  <si>
    <t>I-180000112-00037-12</t>
  </si>
  <si>
    <t>I-180000114-00037-12</t>
  </si>
  <si>
    <t>I-180000218-00037-12</t>
  </si>
  <si>
    <t>I-180000220-00037-12</t>
  </si>
  <si>
    <t>I-180000112-00038-12</t>
  </si>
  <si>
    <t>I-180000114-00038-12</t>
  </si>
  <si>
    <t>I-180000218-00038-12</t>
  </si>
  <si>
    <t>I-180000220-00038-12</t>
  </si>
  <si>
    <t>I-180000112-00039-12</t>
  </si>
  <si>
    <t>I-180000114-00039-12</t>
  </si>
  <si>
    <t>I-180000218-00039-12</t>
  </si>
  <si>
    <t>I-180000220-00039-12</t>
  </si>
  <si>
    <t>I-180000112-00040-12</t>
  </si>
  <si>
    <t>I-180000114-00040-12</t>
  </si>
  <si>
    <t>I-180000218-00040-12</t>
  </si>
  <si>
    <t>I-180000220-00040-12</t>
  </si>
  <si>
    <t>I-180000112-00041-12</t>
  </si>
  <si>
    <t>I-180000114-00041-12</t>
  </si>
  <si>
    <t>I-180000218-00041-12</t>
  </si>
  <si>
    <t>I-180000220-00041-12</t>
  </si>
  <si>
    <t>I-180000112-00042-12</t>
  </si>
  <si>
    <t>I-180000114-00042-12</t>
  </si>
  <si>
    <t>I-180000218-00042-12</t>
  </si>
  <si>
    <t>I-180000220-00042-12</t>
  </si>
  <si>
    <t>I-180000112-00043-12</t>
  </si>
  <si>
    <t>I-180000114-00043-12</t>
  </si>
  <si>
    <t xml:space="preserve">MOUSE     </t>
  </si>
  <si>
    <t>I-180000218-00043-12</t>
  </si>
  <si>
    <t>I-180000220-00043-12</t>
  </si>
  <si>
    <t>I-180000112-00044-12</t>
  </si>
  <si>
    <t>I-180000114-0004412</t>
  </si>
  <si>
    <t>I-180000218-00044-12</t>
  </si>
  <si>
    <t>I-180000220-00044-12</t>
  </si>
  <si>
    <t>I-180000112-00045-12</t>
  </si>
  <si>
    <t>I-180000114-00045-12</t>
  </si>
  <si>
    <t>I-180000218-00045-12</t>
  </si>
  <si>
    <t>I-180000220-00045-12</t>
  </si>
  <si>
    <t>I-180000112-00046-12</t>
  </si>
  <si>
    <t>I-180000114-00046-12</t>
  </si>
  <si>
    <t>I-180000218-00046-12</t>
  </si>
  <si>
    <t>I-180000220-00046-12</t>
  </si>
  <si>
    <t>I-180000112-00047-12</t>
  </si>
  <si>
    <t>I-180000114-00047-12</t>
  </si>
  <si>
    <t>I-180000218-00047-12</t>
  </si>
  <si>
    <t>I-180000220-00047-12</t>
  </si>
  <si>
    <t>I-180000112-00048-12</t>
  </si>
  <si>
    <t>I-180000114-00048-12</t>
  </si>
  <si>
    <t>I-180000218-00048-12</t>
  </si>
  <si>
    <t>I-180000220-00048-12</t>
  </si>
  <si>
    <t>I-180000112-00049-12</t>
  </si>
  <si>
    <t>I-180000114-00049-12</t>
  </si>
  <si>
    <t>I-180000218-00049-12</t>
  </si>
  <si>
    <t>I-180000220-00049-12</t>
  </si>
  <si>
    <t>I-180000112-00050-12</t>
  </si>
  <si>
    <t>I-180000114-00050-12</t>
  </si>
  <si>
    <t>I-180000218-00050-12</t>
  </si>
  <si>
    <t>I-180000220-00050-12</t>
  </si>
  <si>
    <t>I-180000112-00051-12</t>
  </si>
  <si>
    <t>I-180000114-00051-12</t>
  </si>
  <si>
    <t>I-180000218-00051-12</t>
  </si>
  <si>
    <t>I-180000220-00051-12</t>
  </si>
  <si>
    <t>IA-150200296-00001-12</t>
  </si>
  <si>
    <t>VIDEOPROYECTOR EPSON POWERLITE S12+SVGA</t>
  </si>
  <si>
    <t>IA-150200296-00002-12</t>
  </si>
  <si>
    <t>IA-150200296-00003-12</t>
  </si>
  <si>
    <t>IA-150200296-00004-12</t>
  </si>
  <si>
    <t>IA-150200296-00005-12</t>
  </si>
  <si>
    <t>IA-150200296-00006-12</t>
  </si>
  <si>
    <t>IA-150200528-00001-12</t>
  </si>
  <si>
    <t>CAMARA DIGITAL SONY CYBERSHOT W510</t>
  </si>
  <si>
    <t>IA-150200528-00002-12</t>
  </si>
  <si>
    <t>IA-150200528-00003-12</t>
  </si>
  <si>
    <t>IA-150200528-00004-12</t>
  </si>
  <si>
    <t>IA-150200528-00005-12</t>
  </si>
  <si>
    <t>IA-150200528-00006-2</t>
  </si>
  <si>
    <t>IA-150200528-00007-12</t>
  </si>
  <si>
    <t>IA-150200528-00008-12</t>
  </si>
  <si>
    <t>IA-150200528-00009-12</t>
  </si>
  <si>
    <t>IA-150200528-00010-12</t>
  </si>
  <si>
    <t>IA-150200528-00011-12</t>
  </si>
  <si>
    <t>IA-150200528-00012-12</t>
  </si>
  <si>
    <t>IA-150200528-00013-12</t>
  </si>
  <si>
    <t>IA-150200528-00014-12</t>
  </si>
  <si>
    <t>IA-150200528-00015-12</t>
  </si>
  <si>
    <t>IA-150200528-00016-12</t>
  </si>
  <si>
    <t>IA-150200528-00017-12</t>
  </si>
  <si>
    <t>IA-150200528-00018-12</t>
  </si>
  <si>
    <t>I-180000062-00001-12</t>
  </si>
  <si>
    <t>MESA PILOTEO DE 120 X 620 X 75</t>
  </si>
  <si>
    <t>I-180000062-00002-12</t>
  </si>
  <si>
    <t>I-180000062-00003-12</t>
  </si>
  <si>
    <t>I-180000062-00004-12</t>
  </si>
  <si>
    <t>I-180000062-00005-12</t>
  </si>
  <si>
    <t>I-180000062-00006-12</t>
  </si>
  <si>
    <t>I-180000062-00007-12</t>
  </si>
  <si>
    <t>I-180000062-00008-12</t>
  </si>
  <si>
    <t>I-180000062-00009-12</t>
  </si>
  <si>
    <t>I-180000062-00010-12</t>
  </si>
  <si>
    <t>I-180000062-00011-12</t>
  </si>
  <si>
    <t>I-180000062-00012-12</t>
  </si>
  <si>
    <t>I-180000062-00013-12</t>
  </si>
  <si>
    <t>I-180000062-00014-12</t>
  </si>
  <si>
    <t>I-180000062-00015-12</t>
  </si>
  <si>
    <t>I-450400124-00001-12</t>
  </si>
  <si>
    <t>ESCRITORIO DE METAL DE 152 X 75 X 75</t>
  </si>
  <si>
    <t>I-450400124-00002-12</t>
  </si>
  <si>
    <t>I-450400124-00003-12</t>
  </si>
  <si>
    <t>I-450400124-00004-12</t>
  </si>
  <si>
    <t>I-450400124-00005-12</t>
  </si>
  <si>
    <t>I-450400320-00001-12</t>
  </si>
  <si>
    <t>SILLON EJECUTIVO FORRADO EN TELA Y CON DESCANZABRAZOS</t>
  </si>
  <si>
    <t>I-450400320-00002-12</t>
  </si>
  <si>
    <t>I-450400320-00003-12</t>
  </si>
  <si>
    <t>I-450400320-00004-12</t>
  </si>
  <si>
    <t>I-450400320-00005-12</t>
  </si>
  <si>
    <t>I-450400320-00006-12</t>
  </si>
  <si>
    <t>I-450400320-00007-12</t>
  </si>
  <si>
    <t>I-450400320-00008-12</t>
  </si>
  <si>
    <t>I-450400320-00009-12</t>
  </si>
  <si>
    <t>I-450400320-00010-12</t>
  </si>
  <si>
    <t>I-450400320-00011-12</t>
  </si>
  <si>
    <t>I-450400320-00012-12</t>
  </si>
  <si>
    <t>I-450400320-00013-12</t>
  </si>
  <si>
    <t>I-450400320-00014-12</t>
  </si>
  <si>
    <t>I-450400320-00015-12</t>
  </si>
  <si>
    <t>I-450400320-00016-12</t>
  </si>
  <si>
    <t>I-450400320-00017-12</t>
  </si>
  <si>
    <t>I-450400320-00018-12</t>
  </si>
  <si>
    <t>I-450400320-00019-12</t>
  </si>
  <si>
    <t>I-450400320-00020-12</t>
  </si>
  <si>
    <t>I-450400016-00001-12</t>
  </si>
  <si>
    <t>ARCHIVERO DE METAL, DE 4 GAVETAS DE 46 X 70 135.</t>
  </si>
  <si>
    <t>I-450400016-00002-12</t>
  </si>
  <si>
    <t>I-450400016-00003-12</t>
  </si>
  <si>
    <t>I-450400016-00004-12</t>
  </si>
  <si>
    <t>I-450400016-00005-12</t>
  </si>
  <si>
    <t>I-450400016-00006-12</t>
  </si>
  <si>
    <t>I-450400016-00007-12</t>
  </si>
  <si>
    <t>I-480800016-00001-12</t>
  </si>
  <si>
    <t>AUTOMOVIL MARCA TSURU GSI, PASAJEROS 5, MODELO 2013, SN: 3N1EB31S0DK332376, MOTOR: GA16722190Z</t>
  </si>
  <si>
    <t>Código</t>
  </si>
  <si>
    <t>Descripción del Bien Mueble</t>
  </si>
  <si>
    <t>Valor en libros</t>
  </si>
  <si>
    <t>5000          MOBILIARIO Y EQUIPO DE ADMINISTRACION</t>
  </si>
  <si>
    <t>5100                                  1-2-4-1-3       EQUIPO DE COMPUTO Y DE T.I</t>
  </si>
  <si>
    <t>5100                               1-2-1-0-0                 MUEBLES DE OFICINA Y ESTANTERIA</t>
  </si>
  <si>
    <t>5300                    1-2-4-3-0      EQ. E INSTRUMENTAL MEDICO Y DE LABORATORIO</t>
  </si>
  <si>
    <t xml:space="preserve">                5400                     1-2-4-4-0          VEHICULOS Y EQUIPO DE TRANSPORTE</t>
  </si>
  <si>
    <t xml:space="preserve">                5600                     1-2-4-6-5    EQUIPO DE COMUNICACIÓN Y TELECOMUNICACION</t>
  </si>
  <si>
    <t xml:space="preserve">               5600                     1-2-4-6-7     HERRAMIENTAS Y MAQUINAS -HERRAMIENTAS</t>
  </si>
  <si>
    <t>SILLA DE PALETA MARCA PM STEELE, CON ESTRUCTURA DE TUBO REDONDO EN COLOR NEGROASIENTO Y RESPALDO DE UNA SOLA PIEZA EN POLIPROPILENO EN COLOR AZUL Y PALETADE MADERA AGLOMERADA.     492.20</t>
  </si>
  <si>
    <t>VEHICULO CHEVY 5 PUERTAS, MARCA CHEVROLET, PASAJEROS 5, MODELO 2009, MOTOR: HECHO EN MEXICO, SERIE : 3G1SF61X99S123106</t>
  </si>
  <si>
    <t>VEHICULO CHEVY 5 PUERTAS, MARCA CHEVROLET, PASAJEROS 5, MODELO 2009, MOTOR: HECHO EN MEXICO, SERIE : 3G1SF61X39S122842</t>
  </si>
  <si>
    <t>VEHICULO CHEVY 5 PUERTAS, MARCA CHEVROLET, PASAJEROS 5, MODELO 2009, MOTOR: HECHO EN MEXICO, SERIE : 3G1SF61X49S122851.</t>
  </si>
  <si>
    <t>VEHICULO CHEVY 5 PUERTAS, MARCA CHEVROLET, PASAJEROS 5, MODELO 2009, MOTOR: HECHO EN MEXICO, SERIE : 3G1SF61X19S122578.</t>
  </si>
  <si>
    <t>VEHICULO CHEVY 5 PUERTAS, MARCA CHEVROLET, PASAJEROS 5, MODELO 2009, MOTOR: HECHO EN MEXICO, SERIE : 3G1SF61XX9S124166.</t>
  </si>
  <si>
    <t>VEHICULO CHEVY 5 PUERTAS, MARCA CHEVROLET, PASAJEROS 5, MODELO 2009, MOTOR: HECHO EN MEXICO, SERIE : 3G1SF61XX9S123373.</t>
  </si>
  <si>
    <t>VEHICULO CHEVY 5 PUERTAS, MARCA CHEVROLET, PASAJEROS 5, MODELO 2009, MOTOR: HECHO EN MEXICO, SERIE : 3G1SF61X49S132294.</t>
  </si>
  <si>
    <t>VEHICULO CHEVY 5 PUERTAS, MARCA CHEVROLET, PASAJEROS 5, MODELO 2009, MOTOR: HECHO EN MEXICO, SERIE : 3G1SF61XX9S132302.</t>
  </si>
  <si>
    <t>CAMIONETA RANGER CRW CAB XL AC, FORD, PASAJEROS 5, MODELO 2009, SERIE: 8AFDT50D396225203, MOTOR : IMPORTADO 035PB9DE.</t>
  </si>
  <si>
    <t>MOTOCICLETA, MOD. SAURON GT5 150, COLOR NARANJA. PASAJEROS 2, MODELO 2009, MOTOR: VE153QMI-36001036, CHASIS: 5KMMAG2V885002499</t>
  </si>
  <si>
    <t>MOTOCICLETA, MOD. SAURON GT5 150, COLOR NARANJA. PASAJEROS 2, MODELO 2009, MOTOR: VE153QMI-361002658, CHASIS: 5KMMAG2V885002535</t>
  </si>
  <si>
    <t>MOTOCICLETA, MOD. SAURON GT5 150, COLOR NARANJA. PASAJEROS 2, MODELO 2009, MOTOR: VE153QMI-35003148, CHASIS: 5KMMAG2V985002527</t>
  </si>
  <si>
    <t>MOTOCICLETA, MOD. SAURON GT5 150, COLOR NARANJA. PASAJEROS 2, MODELO 2009, MOTOR: VE153QMI-35002559, CHASIS: 5KMMAG2V685002467</t>
  </si>
  <si>
    <t>MOTOCICLETA, MOD. SAURON GT5 150, COLOR NARANJA. PASAJEROS 2, MODELO 2009, MOTOR: VE153QMI-36000831, CHASIS: 5KMMAG2V885002549</t>
  </si>
  <si>
    <t>MOTOCICLETA, MOD. SAURON GT5 150, COLOR NARANJA. PASAJEROS 2, MODELO 2009, MOTOR: VE153QMI-36002411, CHASIS: 5KMMAG2V985002544</t>
  </si>
  <si>
    <t>MOTOCICLETA, MOD. SAURON GT5 150, COLOR NARANJA. PASAJEROS 2, MODELO 2009, MOTOR: VE153QMI-35002246, CHASIS: 5KMMAG2V085002416</t>
  </si>
  <si>
    <t>MOTOCICLETA, MOD. SAURON GT5 150, COLOR NARANJA. PASAJEROS 2, MODELO 2009, MOTOR: VE153QMI-35003346, CHASIS: 5KMMAG2V585002525</t>
  </si>
  <si>
    <t>MOTOCICLETA, MOD. SAURON GT5 150, COLOR NARANJA. PASAJEROS 2, MODELO 2009, MOTOR: VE153QMI-36002320, CHASIS: 5KMMAG2V285002532</t>
  </si>
  <si>
    <t>MOTOCICLETA, MOD. SAURON GT5 150, COLOR NARANJA. PASAJEROS 2, MODELO 2009, MOTOR: VE153QMI-35003193, CHASIS: 5KMMAG2V785002509</t>
  </si>
  <si>
    <t>MOTOCICLETA, MOD. SAURON GT5 150, COLOR NARANJA. PASAJEROS 2, MODELO 2009, MOTOR: VE153QMI-35002555, CHASIS: 5KMMAG2V785002543</t>
  </si>
  <si>
    <t>MOTOCICLETA, MOD. SAURON GT5 150, COLOR NARANJA. PASAJEROS 2, MODELO 2009, MOTOR: VE153QMI-36000967, CHASIS: 5KMMAG2V885002518</t>
  </si>
  <si>
    <t>MOTOCICLETA, MOD. SAURON GT5 150, COLOR NARANJA. PASAJEROS 2, MODELO 2009, MOTOR: VE153QMI-36000168, CHASIS: 5KMMAG2V885002521</t>
  </si>
  <si>
    <t>MOTOCICLETA, MOD. SAURON GT5 150, COLOR NARANJA. PASAJEROS 2, MODELO 2009, MOTOR: VE153QMI-35003152, CHASIS: 5KMMAG2V985002494</t>
  </si>
  <si>
    <t>MOTOCICLETA, MOD. SAURON GT5 150, COLOR NARANJA. PASAJEROS 2, MODELO 2009, MOTOR: VE153QMI-36001007, CHASIS: 5KMMAG2V885002504</t>
  </si>
  <si>
    <t>MOTOCICLETA, MOD. SAURON GT5 150, COLOR NARANJA. PASAJEROS 2, MODELO 2009, MOTOR: VE153QMI-36002438, CHASIS: 5KMMAG2VX85002553</t>
  </si>
  <si>
    <t>MOTOCICLETA, MOD. SAURON GT5 150, COLOR NARANJA. PASAJEROS 2, MODELO 2009, MOTOR: VE153QMI-36002388, CHASIS: 5KMMAG2V085002464</t>
  </si>
  <si>
    <t>MOTOCICLETA, MOD. SAURON GT5 150, COLOR NARANJA. PASAJEROS 2, MODELO 2009, MOTOR: VE153QMI-35002287, CHASIS: 5KMMAG2V185002554</t>
  </si>
  <si>
    <t>MOTOCICLETA, MOD. SAURON GT5 150, COLOR NARANJA. PASAJEROS 2, MODELO 2009, MOTOR: VE153QMI-35003197, CHASIS: 5KMMAG2V685002548</t>
  </si>
  <si>
    <t>MOTOCICLETA, MOD. SAURON GT5 150, COLOR NARANJA. PASAJEROS 2, MODELO 2009, MOTOR: VE153QMI-35003261, CHASIS:  5KMMAG2V785002557</t>
  </si>
  <si>
    <t>MOTOCICLETA, MOD. SAURON GT5 150, COLOR NARANJA. PASAJEROS 2, MODELO 2009, MOTOR: VE153QMI-35001966, CHASIS:  5KMMAG2V185002523</t>
  </si>
  <si>
    <t>MOTOCICLETA, MOD. SAURON GT5 150, COLOR NARANJA. PASAJEROS 2, MODELO 2009, MOTOR: VE153QMI-35003182, CHASIS: 5KMMAG2V285002538</t>
  </si>
  <si>
    <t>MOTOCICLETA, MOD. SAURON GT5 150, COLOR NARANJA. PASAJEROS 2, MODELO 2009, MOTOR: VE153QMI-35003229, CHASIS: 5KMMAG2V185002537</t>
  </si>
  <si>
    <t>MOTOCICLETA, MOD. SAURON GT5 150, COLOR NARANJA. PASAJEROS 2, MODELO 2009, MOTOR: VE153QMI-35003344, CHASIS: 5KMMAG2V585002556</t>
  </si>
  <si>
    <t>MOTOCICLETA, MOD. SAURON GT5 150, COLOR NARANJA. PASAJEROS 2, MODELO 2009, MOTOR: VE153QMI-35001951, CHASIS: 5KMMAG2V685002470</t>
  </si>
  <si>
    <t>MOTOCICLETA, MOD. SAURON GT5 150, COLOR NARANJA. PASAJEROS 2, MODELO 2009, MOTOR: VE153QMI-36001975, CHASIS:  5KMMAG2V885002406</t>
  </si>
  <si>
    <t>MOTOCICLETA, MOD. SAURON GT5 150, COLOR NARANJA. PASAJEROS 2, MODELO 2009, MOTOR: VE153QMI-36000995, CHASIS:   5KMMAG2V685002386</t>
  </si>
  <si>
    <t>MOTOCICLETA, MOD. SAURON GT5 150, COLOR NARANJA. PASAJEROS 2, MODELO 2009, MOTOR: VE153QMI-36002422, CHASIS:  5KMMAG2VX85002536</t>
  </si>
  <si>
    <t>MOTOCICLETA, MOD. SAURON GT5 150, COLOR NARANJA. PASAJEROS 2, MODELO 2009, MOTOR: VE153QMI-36022393, CHASIS:  5KMMAG2V985002415</t>
  </si>
  <si>
    <t>MOTOCICLETA, MOD. SAURON GT5 150, COLOR NARANJA. PASAJEROS 2, MODELO 2009, MOTOR: VE153QMI-35003214, CHASIS:  5KMMAG2V285002529</t>
  </si>
  <si>
    <t>MOTOCICLETA, MOD. SAURON GT5 150, COLOR NARANJA. PASAJEROS 2, MODELO 2009, MOTOR: VE153QMI-36002365, CHASIS: 5KMMAG2V485002550</t>
  </si>
  <si>
    <t>MOTOCICLETA, MOD. SAURON GT5 150, COLOR NARANJA. PASAJEROS 2, MODELO 2009, MOTOR: VE153QMI-35003164, CHASIS:  5KMMAG2V285002515</t>
  </si>
  <si>
    <t>MOTOCICLETA, MOD. SAURON GT5 150, COLOR NARANJA. PASAJEROS 2, MODELO 2009, MOTOR: VE153QMI-35003355, CHASIS:  5KMMAG2V185002540</t>
  </si>
  <si>
    <t>MOTOCICLETA, MOD. SAURON GT5 150, COLOR NARANJA. PASAJEROS 2, MODELO 2009, MOTOR: VE153QMI-35003290, CHASIS:  5KMMAG2V085002478</t>
  </si>
  <si>
    <t>MOTOCICLETA, MOD. SAURON GT5 150, COLOR NARANJA. PASAJEROS 2, MODELO 2009, MOTOR: VE153QMI-35003213, CHASIS: 5KMMAG2V385002541</t>
  </si>
  <si>
    <t>MOTOCICLETA, MOD. SAURON GT5 150, COLOR NARANJA. PASAJEROS 2, MODELO 2009, MOTOR: VE153QMI-35003170, CHASIS:  5KMMAG2V685002551</t>
  </si>
  <si>
    <t>MOTOCICLETA, MOD. SAURON GT5 150, COLOR NARANJA. PASAJEROS 2, MODELO 2009, MOTOR: VE153QMI-35002556, CHASIS:  5KMMAG2V785002526</t>
  </si>
  <si>
    <t>MOTOCICLETA, MOD. SAURON GT5 150, COLOR NARANJA. PASAJEROS 2, MODELO 2009, MOTOR: VE153QMI-35002238, CHASIS:  5KMMAG2V385002457</t>
  </si>
  <si>
    <t>MOTOCICLETA, MOD. SAURON GT5 150, COLOR NARANJA. PASAJEROS 2, MODELO 2009, MOTOR: VE153QMI-36002442, CHASIS:  5KMMAG2V585002492</t>
  </si>
  <si>
    <t>MOTOCICLETA, MOD. SAURON GT5 150, COLOR NARANJA. PASAJEROS 2, MODELO 2009, MOTOR: VE153QMI-36002389, CHASIS:  5KMMAG2V385002393</t>
  </si>
  <si>
    <t>MOTOCICLETA, MOD. SAURON GT5 150, COLOR NARANJA. PASAJEROS 2, MODELO 2009, MOTOR: VE153QMI-36002327, CHASIS:  5KMMAG2V285002546</t>
  </si>
  <si>
    <t>MOTOCICLETA, MOD. SAURON GT5 150, COLOR NARANJA. PASAJEROS 2, MODELO 2009, MOTOR: VE153QMI-35002177, CHASIS: 5KMMAG2V485002533</t>
  </si>
  <si>
    <t>CAMIONETA MARCA DODGE TIPO RAM 2500-118.7", CHASIS CABINA, COLOR, PASAJEROS 3, MODELO 1994, SERIE: RM554549, MOTOR: HECHO EN MEXICO</t>
  </si>
  <si>
    <t>CAMIONETA MARCA DODGE TIPO RAM 1500-118.7", CHASIS CABINA, PASAJEROS 3, MODELO 1995, SERIE:  SM108640, MOTOR: HECHO EN MEXICO</t>
  </si>
  <si>
    <t>CAMION CHASIS CABINA MARCA DODGE D350-135, CON CARROCERIA TIPO  PASAJEROS 3, MODELO 1991, SERIE:   MM026670, MOTOR: HECHO EN MEXICO</t>
  </si>
  <si>
    <t>CAMIONETA MARCA NISSAN TIPO PICK-UP LARGO T/M. PASAJEROS 3, MODELO 2003, SERIE:  3N6CD12S23K043836, MOTOR:  KA24-140377A</t>
  </si>
  <si>
    <t>CAMIONETA MARCA NISSAN TIPO PICK-UP LARGO T/M. PASAJEROS 3, MODELO 2003, SERIE:  3N6CD12S43K043319, MOTOR:   KA24-129460A.</t>
  </si>
  <si>
    <t>CAMIONETA MARCA NISSAN TIPO PICK-UP LARGO T/M. PASAJEROS 3,  MODELO 2003, SERIE:  3N6CD12S13K043925, MOTOR: KA24-141494A.</t>
  </si>
  <si>
    <t>CAMIONETA MARCA NISSAN TIPO PICK-UP LARGO T/M. PASAJEROS 3, MODELO 2003,  SERIE: 3N6CD12S23K044047, MOTOR:   KA24-142356A</t>
  </si>
  <si>
    <t>CAMIONETA MARCA NISSAN TIPO PICK-UP LARGO T/M.. PASAJEROS 3, MODELO 2003,SERIE:   3N6CD12S33K044199, MOTOR: KA24-143590A.</t>
  </si>
  <si>
    <t>CAMIONETA PICK UP 2 PUERTAS,  MARCA CHEVROLET. PASAJEROS 8, MODELO 1991,  SERIE: 3GCEC20T8-MM</t>
  </si>
  <si>
    <t>CAMIONETA PICK UP MARCA CHEVROLET C-20 CUSTOM, TIPO F COLOR BLANCA PASAJEROS  3, MODELO: 1994, SERIE:  3GCEC30K1RM105544, MOTOR: HECHO EN MEXICO.</t>
  </si>
  <si>
    <t>CAMIONETA MARCA FORD F250 TIPO PICK-UP , PASAJEROS 3, MODELO  2003, SERIE:  3FTEF17W23M-B09243, MOTOR: HECHO EN MEXICO</t>
  </si>
  <si>
    <t>CAMIONETA MARCA FORD F250 TIPO PICK-UP , PASAJEROS 3, MODELO 2003, SERIE: 3FTEF17W63MB09262, MOTOR: HECHO EN MEXICO</t>
  </si>
  <si>
    <t>CAMIONETA PICK-UP DOBLE CABINA 4 PUERTAS MARCA NISSAN DE 4, PASAJEROS 5, MODELO 1998, SERIE: 3N1CD13SX, MOTOR:   KA24-619576M</t>
  </si>
  <si>
    <t>CAMIONETA PICK-UP DOBLE CABINA 4 PUERTAS MARCA NISSAN DE 4 , PASAJEROS 5, MODELO 1998, SERIE: 3N1CD13SXWK-004646, MOTOR: KA24-621167M</t>
  </si>
  <si>
    <t>MOTOCICLETA MARCA KIMCO, TIPO CK125 UTILITY.  PASAJEROS 2, MODELO 2004, SERIE: LC225P2F84D002191 , MOTOR: RA252403057</t>
  </si>
  <si>
    <t>MOTOCICLETA MARCA  KIMCO, TIPO  CK125 UTILITY. PASAJEROS 2, MODELO 2004, SERIE: LC225P2F94D002183, MOTOR: RA252402791</t>
  </si>
  <si>
    <t>MOTOCICLETA MARCA  KIMCO, TIPO  CK125 UTILITY , PASAJEROS 2, MODELO 2004, SERIE: LC225P2F94D002197, MOTOR: RA252402739</t>
  </si>
  <si>
    <t>MOTOCICLETA MARCA  KIMCO, TIPO  CK125 UTILITY, PASAJEROS 2, MODELO 2004, SERIE:   LC225P2F04D002170 , MOTOR: RA252402850</t>
  </si>
  <si>
    <t>MOTOCICLETA MARCA  KIMCO, TIPO  CK125 UTILITY, PASAJEROS 2, MODELO 2004, SERIE: LC225P2F54D002178 , MOTOR: RA252402876</t>
  </si>
  <si>
    <t>CAMIONETA MARCA CHEVROLET TIPO SUBURBAN DE LUJO, COLOR PLATINO,  PASAJEROS 9, MODELO 1998, SERIE:   3GCEC26K4, MOTOR: WG156144</t>
  </si>
  <si>
    <t>I-480800032-00004-98</t>
  </si>
  <si>
    <t>I-480800032-00005-98</t>
  </si>
  <si>
    <t>I-480800032-00008-91</t>
  </si>
  <si>
    <t>I-480800052-00001-04</t>
  </si>
  <si>
    <t>I-480800052-00002-04</t>
  </si>
  <si>
    <t>I-480800052-00003-04</t>
  </si>
  <si>
    <t>I-480800052-00005-04</t>
  </si>
  <si>
    <t>I-480800052-00006-04</t>
  </si>
  <si>
    <t>I-480800016-00002-83</t>
  </si>
  <si>
    <t>I-480800052-00007-83</t>
  </si>
  <si>
    <t>I-480800052-00008-91</t>
  </si>
  <si>
    <t>I-480800052-00033-93</t>
  </si>
  <si>
    <t>I-480800052-00039-02</t>
  </si>
  <si>
    <t>I-480800052-00040-02</t>
  </si>
  <si>
    <t>I-480800052-00066-97</t>
  </si>
  <si>
    <t>I-480800052-00067-97</t>
  </si>
  <si>
    <t>I-480800132-00007-03</t>
  </si>
  <si>
    <t>I-480800132-00009-03</t>
  </si>
  <si>
    <t>I-480800132-00010-03</t>
  </si>
  <si>
    <t>I-480800132-00011-03</t>
  </si>
  <si>
    <t>I-480800132-00012-03</t>
  </si>
  <si>
    <t>I-480800156-00012-98</t>
  </si>
  <si>
    <r>
      <t xml:space="preserve">CAMION PICK UP MARCA DODGE. PASAJEROS 3, MODELO 1983, SERIE:  L3-00046, MOTOR:  HECHO EN MEXICO. </t>
    </r>
    <r>
      <rPr>
        <b/>
        <sz val="8.5"/>
        <rFont val="Arial"/>
        <family val="2"/>
      </rPr>
      <t>PARA BAJA</t>
    </r>
  </si>
  <si>
    <t>I-421600008-00067-97</t>
  </si>
  <si>
    <t>MOTOR DE GASOLINA 3/4 292, PARA LINEA CHEVROLET DE 6 CILINDROS. MOTOR:   GM482693411147</t>
  </si>
  <si>
    <t>I-421600008-00069-96</t>
  </si>
  <si>
    <t>MOTOR 3/4, MARCA CHRYSLER PARA UNIDADES D-350 DE 8 CILINDROS PARA MODELOS 1998</t>
  </si>
  <si>
    <t>I-481200028-00001-00</t>
  </si>
  <si>
    <t>CARROCERIA METALICA REFORZADA ACERO MEDIDAS: 3.00 MTS. DE LARGO, 1.60 MTS. DE</t>
  </si>
  <si>
    <t>186.600.00</t>
  </si>
  <si>
    <t>S/N</t>
  </si>
  <si>
    <t>I-270000052-00002-91</t>
  </si>
  <si>
    <t>CASETA FABRICADA EN ACERO INOXIDABLE PARA PICK UP CHEVROLET CUSTOM MODELO 1991</t>
  </si>
  <si>
    <t>I-270000052-00004-98</t>
  </si>
  <si>
    <t>CASETA DE FIBRA DE VIDRIO PARA CAMPER MODELO RAS, CON VENTANAS CORREDIZAS</t>
  </si>
  <si>
    <t>I-270000052-00006-98</t>
  </si>
  <si>
    <t>CASETA DE FIBRA DE VIDRIO PARA CAMPER MODELO PANORAMICA RP, CON VENTANAS</t>
  </si>
  <si>
    <t>I-270000052-00008-00</t>
  </si>
  <si>
    <t>I-450400026-00002-91</t>
  </si>
  <si>
    <t>CONJUNTO DE COMODIDAD DE 2 BANCAS CORTAS ALFOMBRADO TOTAL DE LA BATEA,</t>
  </si>
  <si>
    <t>I-450400026-00005-98</t>
  </si>
  <si>
    <t>JUEGO DE BANCAS PARA CAMIONETA.</t>
  </si>
  <si>
    <t>CONTROLADOR DE ACCESORIOS INALAMBRICOS DE COMPUTADORA, MARCA MICROSOFT, MODELO 1028, COLOR NEGRO.</t>
  </si>
  <si>
    <t>X800685-103</t>
  </si>
  <si>
    <t>X80685-103</t>
  </si>
  <si>
    <t>CPU ACTEK ENSAMBLADO</t>
  </si>
  <si>
    <t>CPU ALASKA COLOR BLANCO</t>
  </si>
  <si>
    <t>CPU DE EMSAMBLE TRUE BASIC BLANCO</t>
  </si>
  <si>
    <t>CPU DE ENSAMBLE, MARCA ACTIVE COOL, SIN  MODELO VISIBLE, COLOR PLOMO.</t>
  </si>
  <si>
    <t>200609088055</t>
  </si>
  <si>
    <t>200610104294</t>
  </si>
  <si>
    <t>ENSAMBLE</t>
  </si>
  <si>
    <t>USC32206NT</t>
  </si>
  <si>
    <t>CPU DE ENSAMBLE, MARCA HP COMPAQ, SIN MODELO VISIBLE COLOR NEGRO.</t>
  </si>
  <si>
    <t>MXJ80305YG</t>
  </si>
  <si>
    <t>MXJ80305YM</t>
  </si>
  <si>
    <t>MXJ80305YV</t>
  </si>
  <si>
    <t xml:space="preserve">CPU HP DE EMSAMBLE, SIN MARCA Y SIN MODELO VISIBLE, COLOR PLOMO </t>
  </si>
  <si>
    <t>MXD61004KW</t>
  </si>
  <si>
    <t>CPU HP DX2000</t>
  </si>
  <si>
    <t>MXD60908HD</t>
  </si>
  <si>
    <t>CPU MARCA HP COMPAQ, MODELO DX2450 MICROTONER, COLOR NEGRO</t>
  </si>
  <si>
    <t>MXD61004KN</t>
  </si>
  <si>
    <t>MXD61004V2</t>
  </si>
  <si>
    <t>CPU MARCA HP, MODELO DC5750, MICROTONER, COLOR GRIS CON NEGRO</t>
  </si>
  <si>
    <t>MXL9030XYR</t>
  </si>
  <si>
    <t>MXL9030XYS</t>
  </si>
  <si>
    <t>MXD61004V6</t>
  </si>
  <si>
    <t>MXD60908GR</t>
  </si>
  <si>
    <t>MXJ806062K</t>
  </si>
  <si>
    <t>MXJ80606VV</t>
  </si>
  <si>
    <t>MXJ80606VW</t>
  </si>
  <si>
    <t>MXJ80606YX</t>
  </si>
  <si>
    <t>MXJ80606ZT</t>
  </si>
  <si>
    <t>MXJ8060708</t>
  </si>
  <si>
    <t>MXJ806070D</t>
  </si>
  <si>
    <t>MXJ806070H</t>
  </si>
  <si>
    <t>CPU MICROSOFT</t>
  </si>
  <si>
    <t>USC32206V1</t>
  </si>
  <si>
    <t>CPU, MARCA HP PAVILION SLIMLIVE, MODELO S3620LA, COLOR NEGRO</t>
  </si>
  <si>
    <t>3CR83316RC</t>
  </si>
  <si>
    <t>3CR8340QQN</t>
  </si>
  <si>
    <t>3CR83611L9</t>
  </si>
  <si>
    <t>3CR83611M2</t>
  </si>
  <si>
    <t>3CR83611MX</t>
  </si>
  <si>
    <t>3CR83611N0</t>
  </si>
  <si>
    <t>3CR83611RD</t>
  </si>
  <si>
    <t>3CR83611RQ</t>
  </si>
  <si>
    <t>3CR83611SG</t>
  </si>
  <si>
    <t>3CR83611SM</t>
  </si>
  <si>
    <t>3CR83611SN</t>
  </si>
  <si>
    <t>3CR83611SR</t>
  </si>
  <si>
    <t>3CR83611T5</t>
  </si>
  <si>
    <t>3CR8361S37</t>
  </si>
  <si>
    <t>3CR8361S48</t>
  </si>
  <si>
    <t>3CR8361S4X</t>
  </si>
  <si>
    <t>3CR8361S7T</t>
  </si>
  <si>
    <t>CPU, MARCA HP PAVILION SLIMLIVE, MODELO S3720LA, COLOR NEGRO</t>
  </si>
  <si>
    <t>3CR8361SL6</t>
  </si>
  <si>
    <t>3CR8501FHX</t>
  </si>
  <si>
    <t>3CR8501FJP</t>
  </si>
  <si>
    <t>3CR8501FJS</t>
  </si>
  <si>
    <t>3CR8501FK8</t>
  </si>
  <si>
    <t>3CR8501FYG</t>
  </si>
  <si>
    <t>3CR8501G1N</t>
  </si>
  <si>
    <t>3CR8501G49</t>
  </si>
  <si>
    <t>3CR8501GOX</t>
  </si>
  <si>
    <t>3CR9450DGG</t>
  </si>
  <si>
    <t>CPU, MARCA HP PAVILON SLIMLIVE, MODELO S5210LA PC, COLOR NEGRO.</t>
  </si>
  <si>
    <t>3CR8361SBM</t>
  </si>
  <si>
    <t>IMPRESORA  DE PUNTO, MARCA EPSON, MODELO DFX-5000, COLOR BEIGE</t>
  </si>
  <si>
    <t>1MW0089535</t>
  </si>
  <si>
    <t>1MWO089532</t>
  </si>
  <si>
    <t>IMPRESORA DE LASER MICROLINE MODELO 1120 COLOR BLANCO</t>
  </si>
  <si>
    <t>CF96002134A0</t>
  </si>
  <si>
    <t>IMPRESORA DE LASER, MARCA HP COLOR LASERJET, MODELO 2605DN, COLOR GRIS, EN BUEN ESTADO DE USO Y CONSERVACION.</t>
  </si>
  <si>
    <t>CNHC82M0ZT</t>
  </si>
  <si>
    <t>CNHC82N03N</t>
  </si>
  <si>
    <t>IMPRESORA DE LASER, MARCA HP LASER JET, MODELO P1505, COLOR GRIS</t>
  </si>
  <si>
    <t>VND3G16119</t>
  </si>
  <si>
    <t>VND3G16124</t>
  </si>
  <si>
    <t>VND3G16125</t>
  </si>
  <si>
    <t>VND3H30751</t>
  </si>
  <si>
    <t>VND3H38644</t>
  </si>
  <si>
    <t>VND3H38647</t>
  </si>
  <si>
    <t>VND3H38656</t>
  </si>
  <si>
    <t>IMPRESORA DE LASER, MARCA HP LASERJET, MODELO CP1215, COLOR GRIS CLARO</t>
  </si>
  <si>
    <t>CNAC87107G</t>
  </si>
  <si>
    <t>CNBC917194</t>
  </si>
  <si>
    <t>CNBC917197</t>
  </si>
  <si>
    <t>CNBC91719G</t>
  </si>
  <si>
    <t>CNBC92V0X8</t>
  </si>
  <si>
    <t>CNBC92V0Y5</t>
  </si>
  <si>
    <t>CNBC92V0YW</t>
  </si>
  <si>
    <t>CNBC92V0Z8</t>
  </si>
  <si>
    <t>IMPRESORA DE LASER, MARCA HP LASERJET, MODELO P 2614N, COLOR GRIS CLARO.</t>
  </si>
  <si>
    <t>CNBJ503396</t>
  </si>
  <si>
    <t>IMPRESORA DE LASER, MARCA HP LASERJET, MODELO P3005N, COLOR GRIS</t>
  </si>
  <si>
    <t>CNJ1S99402</t>
  </si>
  <si>
    <t>CNJ2R23380</t>
  </si>
  <si>
    <t>IMPRESORA DE MATRIZ</t>
  </si>
  <si>
    <t>2NGY036918</t>
  </si>
  <si>
    <t>A34Y014037</t>
  </si>
  <si>
    <t>IMPRESORA DE PUNTO, MARCA EPSON, MODELO DFX-9000, COLOR GRIS.</t>
  </si>
  <si>
    <t>GKK0012043</t>
  </si>
  <si>
    <t>IMPRESORA DE PUNTO, MARCA EPSON, MODELO FX-2190</t>
  </si>
  <si>
    <t>FCTY014842</t>
  </si>
  <si>
    <t>FCTY078160     *</t>
  </si>
  <si>
    <t>FCTY113768</t>
  </si>
  <si>
    <t>FCTY129385</t>
  </si>
  <si>
    <t>FCTY148356</t>
  </si>
  <si>
    <t>FZY02752</t>
  </si>
  <si>
    <t>IMPRESORA DE PUNTO, MARCA EPSON, MODELO LQ2090, COLOR GRIS</t>
  </si>
  <si>
    <t>FEZY026255</t>
  </si>
  <si>
    <t>FEZY027657</t>
  </si>
  <si>
    <t>FSZY016582</t>
  </si>
  <si>
    <t xml:space="preserve">FSZY016630              </t>
  </si>
  <si>
    <t>FSZY016634</t>
  </si>
  <si>
    <t>FSZY027903</t>
  </si>
  <si>
    <t>FSZY028352</t>
  </si>
  <si>
    <t>FSZY029730</t>
  </si>
  <si>
    <t>IMPRESORA DE PUNTO, MARCA EPSON, MODELO TX-890, COLOR PLOMO</t>
  </si>
  <si>
    <t>IMPRESORA DFX 5000+</t>
  </si>
  <si>
    <t>IMN0088916</t>
  </si>
  <si>
    <t>IMPRESORA EPSON</t>
  </si>
  <si>
    <t>BP30000139</t>
  </si>
  <si>
    <t>CLSI1006284</t>
  </si>
  <si>
    <t xml:space="preserve">IMPRESORA EPSON </t>
  </si>
  <si>
    <t>FSZYO16494</t>
  </si>
  <si>
    <t xml:space="preserve">IMPRESORA EPSON 2180 </t>
  </si>
  <si>
    <t>BCWY002393</t>
  </si>
  <si>
    <t>IMPRESORA EPSON A/COLOR MOD. 980</t>
  </si>
  <si>
    <t>CLS1006635</t>
  </si>
  <si>
    <t>IMPRESORA EPSON FX2170</t>
  </si>
  <si>
    <t>FCTY129774</t>
  </si>
  <si>
    <t>IMPRESORA HP</t>
  </si>
  <si>
    <t>CNB9279803</t>
  </si>
  <si>
    <t>IMPRESORA HP 1100</t>
  </si>
  <si>
    <t>USLE043958</t>
  </si>
  <si>
    <t>IMPRESORA HP 3320</t>
  </si>
  <si>
    <t>MX32D114DM9</t>
  </si>
  <si>
    <t>IMPRESORA HP C9050A</t>
  </si>
  <si>
    <t>CN58V1H3F9</t>
  </si>
  <si>
    <t>IMPRESORA HP DESCATJET 3550</t>
  </si>
  <si>
    <t>CN3993D12H</t>
  </si>
  <si>
    <t>IMPRESORA HP DESJET D4360</t>
  </si>
  <si>
    <t>TH8C01IOVC</t>
  </si>
  <si>
    <t>IMPRESORA HP LASER JET P2015DN 27PPM</t>
  </si>
  <si>
    <t>SCNBJI67927</t>
  </si>
  <si>
    <t>IMPRESORA HP LASSERJET</t>
  </si>
  <si>
    <t>CNBC92V0ZK</t>
  </si>
  <si>
    <t>IMPRESORA LASER MARCA HP LASERJET MODELO  P1006</t>
  </si>
  <si>
    <t>VNBY3N20979</t>
  </si>
  <si>
    <t>IMPRESORA LASER MARCA HP LASERJET MODELO  P1007</t>
  </si>
  <si>
    <t>VND3T18277</t>
  </si>
  <si>
    <t>IMPRESORA LASER, MARCA HP COLOR LASERJET, MODELO CP1518N, COLOR GRIS OSCURO.</t>
  </si>
  <si>
    <t>CNB0504864</t>
  </si>
  <si>
    <t>IMPRESORA LASER, MARCA HP LASER JET, MODELO P1505N, COLOR GRIS</t>
  </si>
  <si>
    <t>VNB3700711</t>
  </si>
  <si>
    <t>VNB3J10789</t>
  </si>
  <si>
    <t>VNB3J10790</t>
  </si>
  <si>
    <t>VNB3J10796</t>
  </si>
  <si>
    <t>VNB3Q03814</t>
  </si>
  <si>
    <t>VNB3V04891</t>
  </si>
  <si>
    <t>IMPRESORA LASER, MARCA HP LASERJET, MODELO 1020, COLOR GRIS CLARO.</t>
  </si>
  <si>
    <t>CNBC5B40N2</t>
  </si>
  <si>
    <t>CNBKS36228</t>
  </si>
  <si>
    <t xml:space="preserve">IMPRESORA LASERJETH 1415 </t>
  </si>
  <si>
    <t>CNF8BC3K5R</t>
  </si>
  <si>
    <t>IMPRESORA LASSER, MARCA HP OFFICEJET, MODELO J6480 ALL-IN-ONE, COLOR BLANCO Y AZUL MARINO</t>
  </si>
  <si>
    <t>SMY89EHH23K</t>
  </si>
  <si>
    <t>SMY8B39B0DB</t>
  </si>
  <si>
    <t>SMY8B39B0DY</t>
  </si>
  <si>
    <t>SMY8C29C55X</t>
  </si>
  <si>
    <t>SMY8C29C6XJ</t>
  </si>
  <si>
    <t>SMY9179B021</t>
  </si>
  <si>
    <t>IMPRESORA LEXMARK FORMS PRINTER 2400</t>
  </si>
  <si>
    <t>8B-16259</t>
  </si>
  <si>
    <t>IMPRESORA MULTIFUNCIONAL (ESCANER Y COPIADORA), MARCA HP PHOTOSMART, MODELO C7280 ALL-IN-ONE, COLOR GRIS CLARO.</t>
  </si>
  <si>
    <t>CN84BCV06K</t>
  </si>
  <si>
    <t>IMPRESORA OKI MOD. B410DN</t>
  </si>
  <si>
    <t>N22113A</t>
  </si>
  <si>
    <t>IMPRESORA PANASONIC MULTI-MODE PRINTER</t>
  </si>
  <si>
    <t>KX-P1150</t>
  </si>
  <si>
    <t>IMPRESORAS LASER, MARCA HP DESKJOT, MODELO 3940, COLOR GRIS</t>
  </si>
  <si>
    <t>CN5AV1K0FR</t>
  </si>
  <si>
    <t>CN5B51K0Z0</t>
  </si>
  <si>
    <t>CN5B81K0YR</t>
  </si>
  <si>
    <t>CN5BR1K32D</t>
  </si>
  <si>
    <t>CN5BS1K0YJ</t>
  </si>
  <si>
    <t>JUEGO DE BOCINAS JBL</t>
  </si>
  <si>
    <t>E221915</t>
  </si>
  <si>
    <t>JUEGO DE TROMPETAS 100 WATTS RADSON</t>
  </si>
  <si>
    <t>IG-390000078-00001-09</t>
  </si>
  <si>
    <t>LAPTOP HP</t>
  </si>
  <si>
    <t>2CE637272650</t>
  </si>
  <si>
    <t>LAP-TOP, MARCA HP, MODELO 530, COLOR NEGRO PLOMO.</t>
  </si>
  <si>
    <t>CND822X3JD</t>
  </si>
  <si>
    <t>LAP-TOP, MARCA SONY, MODELO PCG-52-1P, COLOR NEGRO</t>
  </si>
  <si>
    <t>C102277B</t>
  </si>
  <si>
    <t>C102279O</t>
  </si>
  <si>
    <t>C1022DTC</t>
  </si>
  <si>
    <t>C602BZH7</t>
  </si>
  <si>
    <t>LAP-TOP, MARCA SONY, MODELO PCG-5K1P, COLOR NEGRO</t>
  </si>
  <si>
    <t>13111684A</t>
  </si>
  <si>
    <t>13112626A</t>
  </si>
  <si>
    <t>13118115A</t>
  </si>
  <si>
    <t>LAPTOP, MARCA SONY, MODELO PCG-7182V, COLOR GRIS.</t>
  </si>
  <si>
    <t>LAPTOPS MARCA SONY, MODELO PCG-3C1P, COLOR NEGRO</t>
  </si>
  <si>
    <t xml:space="preserve">LAPTOPS MARCA SONY, MODELO PCG-3C1P, COLOR ROJO </t>
  </si>
  <si>
    <t>MINI LAP-TOP MARCA SONY, MODELO PCG-4P1P, COLOR NEGRO</t>
  </si>
  <si>
    <t>5B2A32DF</t>
  </si>
  <si>
    <t>SB2A2C21</t>
  </si>
  <si>
    <t>MONITOR ALASKA COLOR BLANCO</t>
  </si>
  <si>
    <t>PN15HCGW700773D</t>
  </si>
  <si>
    <t>MONITOR DE COMOUTADORA MARCA HP, MODELO W1907, COLOR NEGRO.</t>
  </si>
  <si>
    <t>CNC8280193</t>
  </si>
  <si>
    <t>CNC8280196</t>
  </si>
  <si>
    <t>CNC8280197</t>
  </si>
  <si>
    <t>CNC8280198</t>
  </si>
  <si>
    <t>CNC8280199</t>
  </si>
  <si>
    <t>CNC828019C</t>
  </si>
  <si>
    <t>CNC828019D</t>
  </si>
  <si>
    <t>CNC828019G</t>
  </si>
  <si>
    <t>CNC828019K</t>
  </si>
  <si>
    <t>CNC828019N</t>
  </si>
  <si>
    <t>CNC828019P</t>
  </si>
  <si>
    <t>CNC828019Q</t>
  </si>
  <si>
    <t>CNC8432NZ0</t>
  </si>
  <si>
    <t>CNC8432P08</t>
  </si>
  <si>
    <t>CNC8440L4L</t>
  </si>
  <si>
    <t>CNC8440L4S</t>
  </si>
  <si>
    <t>CNC8440L4W</t>
  </si>
  <si>
    <t>CNC8440L6G</t>
  </si>
  <si>
    <t>CNC8440L6H</t>
  </si>
  <si>
    <t>CNC8440L6V</t>
  </si>
  <si>
    <t>CNC8440L71</t>
  </si>
  <si>
    <t>CNC9020CJG</t>
  </si>
  <si>
    <t>CNC9020CJH</t>
  </si>
  <si>
    <t>MONITOR DE COMPUTADORA HP COMPAQ MODELO OMMI 100 PC, COLOR NEGRO</t>
  </si>
  <si>
    <t>018BB28RC362</t>
  </si>
  <si>
    <t>MONITOR DE COMPUTADORA, MARCA ACCER, MODELO AL1516, COLOR NEGRO</t>
  </si>
  <si>
    <t>ETL790001863814F1B4000</t>
  </si>
  <si>
    <t>ETL79001863814F734000</t>
  </si>
  <si>
    <t>ETL790C01863814EF54000</t>
  </si>
  <si>
    <t>ETL790C1863814E7B4000</t>
  </si>
  <si>
    <t>ETLBF080070430604210</t>
  </si>
  <si>
    <t>MONITOR DE COMPUTADORA, MARCA ACCER, MODELO X173M ,COLOR NEGRO.</t>
  </si>
  <si>
    <t>MONITOR DE COMPUTADORA, MARCA COMPAQ, MODELO 750, COLOR GRIS</t>
  </si>
  <si>
    <t>146PN28GE494</t>
  </si>
  <si>
    <t>MONITOR DE COMPUTADORA, MARCA COMPAQ, MODELO 7540, COLOR GRIS</t>
  </si>
  <si>
    <t>CNC5511R4B</t>
  </si>
  <si>
    <t>CNC6021SJ2</t>
  </si>
  <si>
    <t>CNC621SHY</t>
  </si>
  <si>
    <t>CNN55203NW</t>
  </si>
  <si>
    <t>MONITOR DE COMPUTADORA, MARCA COMPAQ, MODELO WF1907, COLOR GRIS</t>
  </si>
  <si>
    <t>CNC9020CJJ</t>
  </si>
  <si>
    <t>CNC9020CJM</t>
  </si>
  <si>
    <t>CNC9020CJN</t>
  </si>
  <si>
    <t>CNC9020CJP</t>
  </si>
  <si>
    <t>CNC9020CKL</t>
  </si>
  <si>
    <t>CNC9020CKM</t>
  </si>
  <si>
    <t>CNN7434G2R</t>
  </si>
  <si>
    <t>CNN8051XDT</t>
  </si>
  <si>
    <t>CNN8051XDX</t>
  </si>
  <si>
    <t>CNN8051XF7</t>
  </si>
  <si>
    <t>CNN8051XJP</t>
  </si>
  <si>
    <t>CNN8051XJQ</t>
  </si>
  <si>
    <t>CNN8051XJX</t>
  </si>
  <si>
    <t>CNN8051XJY</t>
  </si>
  <si>
    <t>CNN8051XT8</t>
  </si>
  <si>
    <t>MX321WG974</t>
  </si>
  <si>
    <t>MX321WG978</t>
  </si>
  <si>
    <t>MONITOR DE COMPUTADORA, MARCA HP, MODELO 2009M, COLOR NEGRO</t>
  </si>
  <si>
    <t>304CP28KAO16</t>
  </si>
  <si>
    <t>MONITOR DE COMPUTADORA, MARCA HP, MODELO 5500, COLOR GRIS</t>
  </si>
  <si>
    <t>3CQ9390L9Q</t>
  </si>
  <si>
    <t>MONITOR DE ENSAMBLE DE COMPUTADORA, MARCA HP COMPAQ, SIN MARCA, COLOR GRIS</t>
  </si>
  <si>
    <t>CNC8210LN4</t>
  </si>
  <si>
    <t>CNN8051XF6</t>
  </si>
  <si>
    <t>MONITOR PARA COMPUTADORA, MARCA HACER LCD, MODELO X163W, COLOR NEGRO.</t>
  </si>
  <si>
    <t>ESC040802683000BE34213</t>
  </si>
  <si>
    <t>ESC040802683000BEF4213</t>
  </si>
  <si>
    <t>ETLAL080048180F00A4201</t>
  </si>
  <si>
    <t>ETLBF0800794906B344210</t>
  </si>
  <si>
    <t>P0601018062</t>
  </si>
  <si>
    <t>MOUSE ALAMBRICO DE COMPUTADORA, MARCA MICROSOFT, MODELO 1406, COLOR NEGRO.</t>
  </si>
  <si>
    <t>HC8460A0G2G      01-11</t>
  </si>
  <si>
    <t>MOUSE ALAMBRICO DE LASSER, MARCA MICROSOFT, SIN MODELO VISIBLE, COLOR BLANCO.</t>
  </si>
  <si>
    <t>91705-492-5322207-20806</t>
  </si>
  <si>
    <t>MOUSE ALAMBRICOS DE BOLA, MARCA HP, SIN MODELO VISIBLE, COLOR NEGRO.</t>
  </si>
  <si>
    <t>P00828019986</t>
  </si>
  <si>
    <t>P0601033308</t>
  </si>
  <si>
    <t>MOUSE ALASKA</t>
  </si>
  <si>
    <t>MOUSE COLOR BLANCO/GRIS</t>
  </si>
  <si>
    <t>X08-71118</t>
  </si>
  <si>
    <t>MOUSE CONCENTRONIC</t>
  </si>
  <si>
    <t>MOUSE DE COMPUTADORA, MARCA HP, MODELO W1907, COLOR NEGRO, ALAMBRICO</t>
  </si>
  <si>
    <t>DM83002763</t>
  </si>
  <si>
    <t>DM83002774</t>
  </si>
  <si>
    <t>DM83002779</t>
  </si>
  <si>
    <t>DM83002790</t>
  </si>
  <si>
    <t>DM83002798</t>
  </si>
  <si>
    <t>DM83002799</t>
  </si>
  <si>
    <t>DM84110405</t>
  </si>
  <si>
    <t>DM84503917</t>
  </si>
  <si>
    <t>DM84503933</t>
  </si>
  <si>
    <t>DM84503934</t>
  </si>
  <si>
    <t>DM84503936</t>
  </si>
  <si>
    <t>DM84503937</t>
  </si>
  <si>
    <t>DM84503947</t>
  </si>
  <si>
    <t>DM84503949</t>
  </si>
  <si>
    <t>F466B0MN3NI3FA0</t>
  </si>
  <si>
    <t>F6AB7055BORDK7Q    04-11</t>
  </si>
  <si>
    <t>F6AB70S5B0ROPMX</t>
  </si>
  <si>
    <t>F8730AN3VF1KDH</t>
  </si>
  <si>
    <t>FB7330AM3VC03FA</t>
  </si>
  <si>
    <t>FB7330AM3VC0H08</t>
  </si>
  <si>
    <t>FB7330AM3VC0HOZ</t>
  </si>
  <si>
    <t>FB7330AM3VC0HP4</t>
  </si>
  <si>
    <t>FB7330AM3VF1KBV</t>
  </si>
  <si>
    <t>FB7330AM3VF1KDG</t>
  </si>
  <si>
    <t>FB7330AM3VF1KDK</t>
  </si>
  <si>
    <t>FB7330AM3VFOXLV</t>
  </si>
  <si>
    <t>FB7330AM3VFOXLY</t>
  </si>
  <si>
    <t>FB7330AM3WM1FMT</t>
  </si>
  <si>
    <t>FB7330AM3WM290L</t>
  </si>
  <si>
    <t>FB7330AN3VF1KD6</t>
  </si>
  <si>
    <t>FB7330AN3VFOXLY</t>
  </si>
  <si>
    <t>HS828120CK3</t>
  </si>
  <si>
    <t>HS828120CK6</t>
  </si>
  <si>
    <t>HS828120CKA</t>
  </si>
  <si>
    <t>HS828120CKX</t>
  </si>
  <si>
    <t>HS828120CKY</t>
  </si>
  <si>
    <t>HS828120CL2</t>
  </si>
  <si>
    <t>HS828120CL5</t>
  </si>
  <si>
    <t>HS828120CLE</t>
  </si>
  <si>
    <t>HS828120CLF</t>
  </si>
  <si>
    <t>HS828120CLU</t>
  </si>
  <si>
    <t>HS828120CM5</t>
  </si>
  <si>
    <t>CPW94349106</t>
  </si>
  <si>
    <t>PO0829031488</t>
  </si>
  <si>
    <t xml:space="preserve">MOUSE GENIUS </t>
  </si>
  <si>
    <t>X54713005270</t>
  </si>
  <si>
    <t>MOUSE INALAMBRICO SONY VAIO</t>
  </si>
  <si>
    <t>EMJM7AU02-2</t>
  </si>
  <si>
    <t>MOUSE LANIX</t>
  </si>
  <si>
    <t>MOUSE MARC APPLE</t>
  </si>
  <si>
    <t>3892P902</t>
  </si>
  <si>
    <t>MOUSE DE COMPUTADORA MICROSOFT</t>
  </si>
  <si>
    <t>576-2622207</t>
  </si>
  <si>
    <t>91705-492-9789101-01034</t>
  </si>
  <si>
    <t>PO601018904</t>
  </si>
  <si>
    <t>X8128824-002</t>
  </si>
  <si>
    <t>X812824-02-11</t>
  </si>
  <si>
    <t>MOUSE DE COMPUTADORA MICROSOFT INALAMBRICO</t>
  </si>
  <si>
    <t>NX800127-113-0627</t>
  </si>
  <si>
    <t>S1X80127-113PID</t>
  </si>
  <si>
    <t>X800127</t>
  </si>
  <si>
    <t>X800127-113</t>
  </si>
  <si>
    <t>00006-11</t>
  </si>
  <si>
    <t>MOUSE DE COMPUTADORA PEFECTCHOICE</t>
  </si>
  <si>
    <t>PC-043331-3</t>
  </si>
  <si>
    <t>00003-11</t>
  </si>
  <si>
    <t>00001-11</t>
  </si>
  <si>
    <t>00002-11</t>
  </si>
  <si>
    <t>00005-11</t>
  </si>
  <si>
    <t>NO BREAK MARCA COMPLET, MODELO MT500, COLOR BLANCO</t>
  </si>
  <si>
    <t>08CF170866</t>
  </si>
  <si>
    <t>08CF170890</t>
  </si>
  <si>
    <t>08FG05877</t>
  </si>
  <si>
    <t>08FG301167</t>
  </si>
  <si>
    <t>08FG430814</t>
  </si>
  <si>
    <t>08FG430826</t>
  </si>
  <si>
    <t>08FG460170</t>
  </si>
  <si>
    <t>08FG460178</t>
  </si>
  <si>
    <t>08FG530351</t>
  </si>
  <si>
    <t>08FG530356</t>
  </si>
  <si>
    <t>08FG530357</t>
  </si>
  <si>
    <t>08FG530361</t>
  </si>
  <si>
    <t>08FG530363</t>
  </si>
  <si>
    <t>08FG530364</t>
  </si>
  <si>
    <t>08FG530365</t>
  </si>
  <si>
    <t>08FG530366</t>
  </si>
  <si>
    <t>08FG530405</t>
  </si>
  <si>
    <t>08FG530407</t>
  </si>
  <si>
    <t>08FG530410</t>
  </si>
  <si>
    <t>08FG530411</t>
  </si>
  <si>
    <t>08FG530419</t>
  </si>
  <si>
    <t>08FG530420</t>
  </si>
  <si>
    <t>08FG530421</t>
  </si>
  <si>
    <t>08FG530422</t>
  </si>
  <si>
    <t>09GH341069</t>
  </si>
  <si>
    <t>09HH460249</t>
  </si>
  <si>
    <t>NO BREAK MICRO SCRIVER 800, MARCA ISB SOLA BASIC, MODELO XRN-21-811, COLOR NEGRO, CON CAPACIDAD DE 250V</t>
  </si>
  <si>
    <t>E03108163</t>
  </si>
  <si>
    <t>E03108169</t>
  </si>
  <si>
    <t>E03108170</t>
  </si>
  <si>
    <t>E03108171</t>
  </si>
  <si>
    <t>E03108172</t>
  </si>
  <si>
    <t>E03108176</t>
  </si>
  <si>
    <t>E03108178</t>
  </si>
  <si>
    <t>E03108179</t>
  </si>
  <si>
    <t>E03108181</t>
  </si>
  <si>
    <t>E03108185</t>
  </si>
  <si>
    <t>E08111432</t>
  </si>
  <si>
    <t>E08111435</t>
  </si>
  <si>
    <t>E08F05871</t>
  </si>
  <si>
    <t>E08F05875</t>
  </si>
  <si>
    <t>E08F05887</t>
  </si>
  <si>
    <t>E08F05888</t>
  </si>
  <si>
    <t>E08F05987</t>
  </si>
  <si>
    <t>E08F05998</t>
  </si>
  <si>
    <t>E08I11378</t>
  </si>
  <si>
    <t>E08I11434</t>
  </si>
  <si>
    <t>E08I1436</t>
  </si>
  <si>
    <t>E08J04407</t>
  </si>
  <si>
    <t>E08J04546</t>
  </si>
  <si>
    <t>E08J04548</t>
  </si>
  <si>
    <t>E08J04651</t>
  </si>
  <si>
    <t>E08J04653</t>
  </si>
  <si>
    <t>E08J04654</t>
  </si>
  <si>
    <t>E09H10841</t>
  </si>
  <si>
    <t>E10J26712</t>
  </si>
  <si>
    <t>E10J26804</t>
  </si>
  <si>
    <t>E10J26927</t>
  </si>
  <si>
    <t>E10K22353</t>
  </si>
  <si>
    <t>E10K23860</t>
  </si>
  <si>
    <t>E3108184</t>
  </si>
  <si>
    <t>EI0K22344</t>
  </si>
  <si>
    <t>E08J4549</t>
  </si>
  <si>
    <t>E09H10838</t>
  </si>
  <si>
    <t>E09H10839</t>
  </si>
  <si>
    <t>E10J26706</t>
  </si>
  <si>
    <t>E10J26929</t>
  </si>
  <si>
    <t>E12AO4263</t>
  </si>
  <si>
    <t>EO8F05988</t>
  </si>
  <si>
    <t>NO-BREAK MARCA ISO SOLA BASIC, MODELO PC 500-E, COLOR BEIGE, CON CAPACIDAD DE 500 V.</t>
  </si>
  <si>
    <t>JDH-0603</t>
  </si>
  <si>
    <t>REGULADOR DE CORRIENTE POWER-COM</t>
  </si>
  <si>
    <t>3A15160</t>
  </si>
  <si>
    <t>TARJETERO  DE METAL DE 12.5 CENTIMETROS DE ANCHO POR 66.2  METROS DE ALTURA, QUE COMPRENDE 27 ESPACIOS.</t>
  </si>
  <si>
    <t>TECLADO ACTEK</t>
  </si>
  <si>
    <t>KB0133 (001-11)</t>
  </si>
  <si>
    <t>TECLADO ALAMBRICO DE COMPUTADORA, MARCA MICROSOFT, MODELO 1406, COLOR NEGRO.</t>
  </si>
  <si>
    <t>200700102976      02-11</t>
  </si>
  <si>
    <t>200700102977   01-11</t>
  </si>
  <si>
    <t>CO512021582</t>
  </si>
  <si>
    <t>TECLADO ALAMBRICO DE COMPUTADORA, MARCA MICROSOFT, MODELO RT 2300, COLOR NEGRO</t>
  </si>
  <si>
    <t>TECLADO ALAMBRICO DE COMUTADORA, MARCA HP, MODELO KU-0841, COLOR NEGRO.</t>
  </si>
  <si>
    <t>C0512021163</t>
  </si>
  <si>
    <t>C0512021592</t>
  </si>
  <si>
    <t>C0512021594</t>
  </si>
  <si>
    <t>C0601061580</t>
  </si>
  <si>
    <t>CA85003783</t>
  </si>
  <si>
    <t>TECLADO ALAMBRICO PARA COMPUTADORA, MARCA HP, MODELO SK2880, COLOR NEGRO</t>
  </si>
  <si>
    <t>B913BOACPSBOYU</t>
  </si>
  <si>
    <t>TECLADO ALAMBRICO, MARCA HP, MODELO KB-0316, COLOR NEGRO</t>
  </si>
  <si>
    <t>BC3370DVBF6IT</t>
  </si>
  <si>
    <t>BC3370DVBV97JT</t>
  </si>
  <si>
    <t>BC3370DVBVA6T8</t>
  </si>
  <si>
    <t>BC3370DVBVA6U8</t>
  </si>
  <si>
    <t>BC3370DVBVE2D7</t>
  </si>
  <si>
    <t>BC3370DVBVE58K</t>
  </si>
  <si>
    <t>BC3370DVBVEEJ6W</t>
  </si>
  <si>
    <t>BC3370DVBVEGJL</t>
  </si>
  <si>
    <t>BC3370DVBVEJXB</t>
  </si>
  <si>
    <t>BC3370GVBWHEAI</t>
  </si>
  <si>
    <t>BC3370GVBWHEB2</t>
  </si>
  <si>
    <t>BC3670DVBVEJ4U</t>
  </si>
  <si>
    <t>TECLADO ALAMBRICO, MARCA HP, MODELO SK-1688, COLOR NEGRO.</t>
  </si>
  <si>
    <t>CA85003724</t>
  </si>
  <si>
    <t>CA85003726</t>
  </si>
  <si>
    <t>CA85003729</t>
  </si>
  <si>
    <t>TECLADO ALAMBRICO, MARCA HP, MODELO SK-2960, COLOR NEGRO</t>
  </si>
  <si>
    <t>LC83116345</t>
  </si>
  <si>
    <t>LC83117579</t>
  </si>
  <si>
    <t>TECLADO COLOR BLANCO</t>
  </si>
  <si>
    <t>C0211175642</t>
  </si>
  <si>
    <t>TECLADO IBM</t>
  </si>
  <si>
    <t>0354055S</t>
  </si>
  <si>
    <t>TECLADO PARA COMPUTADORA, MARCA HP, MODELO KB 0133, COLOR NEGRO.</t>
  </si>
  <si>
    <t>CA85003792</t>
  </si>
  <si>
    <t>CW94413688</t>
  </si>
  <si>
    <t>TECLADO PARA COMPUTADORA, MARCA HP, MODELO KB-0630, COLOR NEGRO</t>
  </si>
  <si>
    <t>CA83312961</t>
  </si>
  <si>
    <t>CA83313040</t>
  </si>
  <si>
    <t>CA83313077</t>
  </si>
  <si>
    <t>CA83313106</t>
  </si>
  <si>
    <t>CA83313112</t>
  </si>
  <si>
    <t>CA83313113</t>
  </si>
  <si>
    <t>CA83517233</t>
  </si>
  <si>
    <t>CA83517236</t>
  </si>
  <si>
    <t>CA83517243</t>
  </si>
  <si>
    <t>CA83517298</t>
  </si>
  <si>
    <t>CA83517313</t>
  </si>
  <si>
    <t>CA83517315</t>
  </si>
  <si>
    <t>CA83517371</t>
  </si>
  <si>
    <t>CA83517413</t>
  </si>
  <si>
    <t>CA83517415</t>
  </si>
  <si>
    <t>CA83517421</t>
  </si>
  <si>
    <t>CA83517422</t>
  </si>
  <si>
    <t>CA83522540</t>
  </si>
  <si>
    <t>CA84301317</t>
  </si>
  <si>
    <t>CA84301320</t>
  </si>
  <si>
    <t>CA85003721</t>
  </si>
  <si>
    <t>TECLADOS INALAMBRICOS DE COMPUTADORA, MARCA MICROSOFT, MODELO 1014</t>
  </si>
  <si>
    <t>7664201589960</t>
  </si>
  <si>
    <t>7664201674364</t>
  </si>
  <si>
    <t>76642016743-67</t>
  </si>
  <si>
    <t>TRES MOUSE ALAMBRICOS DE LASER, MARCA MICROSOFT, MODELO 1113, COLOR NEGRO.</t>
  </si>
  <si>
    <t>00002-11        00021-09</t>
  </si>
  <si>
    <t>X812824-5     03-11</t>
  </si>
  <si>
    <t>X812824-7   00001-07     1-11</t>
  </si>
  <si>
    <t>NZBY039331 ETSZY016610</t>
  </si>
  <si>
    <t>BOCINA PARA COMPUTADORA, MARCA PERFECT CHOICE, SIN MODELO VISIBLE.</t>
  </si>
  <si>
    <t>AC110V60HZ</t>
  </si>
  <si>
    <t>PC-1113205</t>
  </si>
  <si>
    <t>AMPLIFICADOR DE SONIDO RADSON (CHICO)</t>
  </si>
  <si>
    <t xml:space="preserve">AMPLIFICADOR DE SONIDO, MARCA RADSON, MODELO 300MC, COLOR NEGRO, </t>
  </si>
  <si>
    <t>IG-150200014-00001-09</t>
  </si>
  <si>
    <t>IG-150200014-00003-09</t>
  </si>
  <si>
    <t>IG-150200014-00004-09</t>
  </si>
  <si>
    <t>IG-150200014-00005-09</t>
  </si>
  <si>
    <t>PROYECTOR DE IMAGEN, MARCA HP LCD, MODELO H4304, COLOR NEGRO</t>
  </si>
  <si>
    <t>PROYECTOR DE IMAGEN, MARCA SONY, MODELO VPL-CX100, COLOR GRIS CON PLOMO,.</t>
  </si>
  <si>
    <t>5003061       PSPK2304007</t>
  </si>
  <si>
    <t>PROYECTOR DE IMÁGENES MARCA SONY, MODELO VPL-EW5, COLOR BLANCO</t>
  </si>
  <si>
    <t>JURF830436L</t>
  </si>
  <si>
    <t>CAJA DE METAL DE COLOR AZUL DE 21.5 CENTIMETROS POR 31 CENTIMETROS, CON UNA TAPA ABATIBLE, DESTINADA A BOTIQUIN.</t>
  </si>
  <si>
    <t>IG-090000076-00001-09</t>
  </si>
  <si>
    <t>IG-090000076-00002-09</t>
  </si>
  <si>
    <t>IG-090000076-00003-09</t>
  </si>
  <si>
    <t>IG-090000076-00004-09</t>
  </si>
  <si>
    <t>IG-090000076-00005-09</t>
  </si>
  <si>
    <t>IG-090000076-00006-09</t>
  </si>
  <si>
    <t>EXTINGUIDOR DE COLOR ROJO, MARCA INSTRUTELA, TIPO ABC, CON POLVO QUIMICO, CON CAPACIDAD DE 6 KILOGRAMOS.</t>
  </si>
  <si>
    <t>IG-210000072-00001-09</t>
  </si>
  <si>
    <t>IG-210000072-00002-09</t>
  </si>
  <si>
    <t>IG-210000072-00003-09</t>
  </si>
  <si>
    <t>IG-210000072-00004-09</t>
  </si>
  <si>
    <t>IG-210000072-00005-09</t>
  </si>
  <si>
    <t>IG-210000072-00006-09</t>
  </si>
  <si>
    <t>IG-210000072-00007-09</t>
  </si>
  <si>
    <t>IG-210000072-00008-09</t>
  </si>
  <si>
    <t>IG-210000072-00009-09</t>
  </si>
  <si>
    <t>IG-210000072-00010-09</t>
  </si>
  <si>
    <t>IG-210000072-00011-09</t>
  </si>
  <si>
    <t>IG-210000072-00012-09</t>
  </si>
  <si>
    <t>ARCHIVERO DE MADERA COLOR CHOCOLATE DE 53 CENTIMETROS POR 60 CENTIMETROS  Y 1.05 CENTIMETROS DE ALTURA QUE COMPRENDE 3 CAJONES.</t>
  </si>
  <si>
    <t>00001-07</t>
  </si>
  <si>
    <t>ARCHIVERO DE METAL COLOR BEIGE, DE 29 CENTIMETROS DE LARGO, POR 69.5 CENTIMETROS DE ANCHO POR 1.37 METROS DE ALTURA, QUE COMPRENDE CUATRO GAVETAS Y TIENE COMO MEDIO DE SEGURIDAD UNA CHAPA TIPO CONVENCIONAL.</t>
  </si>
  <si>
    <t>IG-450400016-00001-07</t>
  </si>
  <si>
    <t>IG-450400016-00002-07</t>
  </si>
  <si>
    <t>IG-450400016-00003-07</t>
  </si>
  <si>
    <t>IG-450400016-00004-07</t>
  </si>
  <si>
    <t>IG-450400016-00007-07</t>
  </si>
  <si>
    <t>IG-450400016-00016-07</t>
  </si>
  <si>
    <t>IG-450400016-00017-07</t>
  </si>
  <si>
    <t>IG-450400016-00020-07</t>
  </si>
  <si>
    <t>ARCHIVERO DE METAL, COLOR GRIS DE 46 CENTIMETROS DE LARGO, POR 1.30 METROS DE ALTURA Y 68 CENTIMETROS DE ANCHO, COMPUESTO POR 4 GAVETAS.</t>
  </si>
  <si>
    <t>IG-450400016-00001-09</t>
  </si>
  <si>
    <t>IG-450400016-00002-09</t>
  </si>
  <si>
    <t>IG-450400016-00003-09</t>
  </si>
  <si>
    <t>IG-450400016-00004-09</t>
  </si>
  <si>
    <t>IG-450400016-00005-09</t>
  </si>
  <si>
    <t>IG-450400016-00006-09</t>
  </si>
  <si>
    <t>IG-450400016-00007-09</t>
  </si>
  <si>
    <t>IG-450400016-00008-09</t>
  </si>
  <si>
    <t>IG-450400016-00009-09</t>
  </si>
  <si>
    <t>IG-450400016-00010-09</t>
  </si>
  <si>
    <t>IG-450400016-00011-09</t>
  </si>
  <si>
    <t>IG-450400016-00012-09</t>
  </si>
  <si>
    <t>IG-450400016-00013-09</t>
  </si>
  <si>
    <t>IG-450400016-00014-09</t>
  </si>
  <si>
    <t>IG-450400016-00015-09</t>
  </si>
  <si>
    <t>IG-450400016-00017-09</t>
  </si>
  <si>
    <t>ARCHIVERO METALICO DE 3 GAVETAS TAMAÑO OFICIO</t>
  </si>
  <si>
    <t>BANCO DE METAL DE COLOR GRIS, CON ASIENTO DE FORMA CIRCULAR, DE 49 CENTIMETROS DE ALTURA</t>
  </si>
  <si>
    <t>0001-07</t>
  </si>
  <si>
    <t>0002-07</t>
  </si>
  <si>
    <t>0003-07</t>
  </si>
  <si>
    <t>0004-07</t>
  </si>
  <si>
    <t>0005-07</t>
  </si>
  <si>
    <t>BASE DE METAL PARA MEGAFONOS TROMPETAS DE COLOR AZUL, DE 22 CENTIMETROS POR 1 METRO.</t>
  </si>
  <si>
    <t>IG-150200054-00001-09</t>
  </si>
  <si>
    <t>IG-150200054-00003-09</t>
  </si>
  <si>
    <t>IG-150200054-00004-09</t>
  </si>
  <si>
    <t>IG-150200054-00005-09</t>
  </si>
  <si>
    <t>IG-150200054-00006-09</t>
  </si>
  <si>
    <t>BASE DE TROMPETAS DE REJILLA</t>
  </si>
  <si>
    <t>BOCINAS ACTEK</t>
  </si>
  <si>
    <t>BOCINAS ALASKA</t>
  </si>
  <si>
    <t>AK719</t>
  </si>
  <si>
    <t>BOCINAS PARA AUTOMOVIL</t>
  </si>
  <si>
    <t>JX-S663L</t>
  </si>
  <si>
    <t>BURO DE FORMAICA COLOR VINO DE 42 CENTIMETROS POR 43 CENTIMETROS Y 56 CENTIMETROS DE ALTURA</t>
  </si>
  <si>
    <t>i-450400016-00001-09</t>
  </si>
  <si>
    <t>BURO DE FORMAICA DE COLOR VINO DE 59 CENTIMETROS POR 77 CENTIMETROS Y 74 CENTIMETROS DE ALTURA, COMPRENDE 1 GAVETA Y 2 CAJONES QUE TIENE UNA CHAPA DE TIPO CONVENCIONAL</t>
  </si>
  <si>
    <t>CAFETERA ELECTRICA DE COLOR GRIS, MARCA GE PARA 42 TAZAS.</t>
  </si>
  <si>
    <t>IG-180000228-00001-09</t>
  </si>
  <si>
    <t>IG-180000228-00002-09</t>
  </si>
  <si>
    <t>IG-180000228-00003-09</t>
  </si>
  <si>
    <t>IG-180000228-00005-09</t>
  </si>
  <si>
    <t>IG-180000228-00006-09</t>
  </si>
  <si>
    <t>CAJONERA DE FORMAICA COLOR VINO DE 62 CENTIMETROS POR 52 CENTIMETROS Y 1.04 METROS  DE ALTURA QUE COMPRENDE 3 CAJONES GRANDES Y 1 CHICO.</t>
  </si>
  <si>
    <t>CALCULADORA ELECTRICA (SUMADORA), MARCA PRINTA FORM, MODELO 1423, COLOR BEIGE.</t>
  </si>
  <si>
    <t>3A13584</t>
  </si>
  <si>
    <t>3A13586</t>
  </si>
  <si>
    <t>3A13588</t>
  </si>
  <si>
    <t>8F00097</t>
  </si>
  <si>
    <t>8F02864</t>
  </si>
  <si>
    <t>8I03792</t>
  </si>
  <si>
    <t>8F00100</t>
  </si>
  <si>
    <t>8I03791</t>
  </si>
  <si>
    <t>8F02881</t>
  </si>
  <si>
    <t>CAMARA DIGITAL, MARCA SONY CYBER-SHOT, MODELO DSC-W120, DE 7.2 MEGAPIXELES, COLOR AZUL METALICO.</t>
  </si>
  <si>
    <t>CAMARA REFLEX DIGITAL, MARCA CANON, MODELO DS126311, DE 18 MEGAPIXELES, COLOR NEGRO, CON DOS LENTES DE ACCESORIOS.</t>
  </si>
  <si>
    <t>332076200261</t>
  </si>
  <si>
    <t>CAMARA REFLEX DIGITAL, MARCA SONY, MODELO DSH-H50, COLOR NEGRO, DE 9.1 MEGAPIXELES, CON 15X DE ZOOM.</t>
  </si>
  <si>
    <t xml:space="preserve">CAMRA DIGITAL, MARCA FUJIFILM, MODELO FINEPIX A 500, 5.1 MEGA PIXELES, CON DOS PILAS </t>
  </si>
  <si>
    <t>HR-3UF7LR6</t>
  </si>
  <si>
    <t>CD WALKMAN, MARCA SONY, MODELO D-NE241, COLOR GRIS</t>
  </si>
  <si>
    <t>5023399       *</t>
  </si>
  <si>
    <t>X800685-103    02-11</t>
  </si>
  <si>
    <t>CORTA PAPEL, MARCA FELLOWES, MODELO PS-70, COLOR NEGRO.</t>
  </si>
  <si>
    <t>DVD, MARCA SONY, MODELO VP-NS57P, COLOR NEGRO</t>
  </si>
  <si>
    <t>ENGARGOLADORA PARA ARILLO PASTICO COMBO 500, USO RUDO, MODELO GBC.</t>
  </si>
  <si>
    <t>UJ03476P</t>
  </si>
  <si>
    <t>VC00355P</t>
  </si>
  <si>
    <t>VC00356P</t>
  </si>
  <si>
    <t>ENMICADORA PARA DOCUMENTOS CON GARGANTA DE 14 CM, MODELO GBC ULTRA SEAL 55</t>
  </si>
  <si>
    <t>VH27277H</t>
  </si>
  <si>
    <t>ENMICADORA PARA DOCUMENTOS CON GARGANTA DE 14 CM, MODELO GBC ULTRA SEAL 58</t>
  </si>
  <si>
    <t>VH27253H</t>
  </si>
  <si>
    <t>ESCANER HP SCNAJET G2410, MODELO GRLYB-0209, COLOR GRIS CON BLANCO.</t>
  </si>
  <si>
    <t>SCN8AGS301F</t>
  </si>
  <si>
    <t>ESCRITORIO DE FORMAICA, DE COLOR VINO EN FORMA ESCUADRA DE 1.91 METROS, EN SU PARTE MAS LARGA POR 1.50 METROS EN SU PARTE MAS ANCHA Y 74 CENTIMETROS DE ALTURA, PRESENTA UN CAJON QUE TIENE UNA CHAPA DE TIPO CONVENCIONAL.</t>
  </si>
  <si>
    <t>ESCRITORIO DE FORMAICA, EN FORMA DE ESCUADRA DE 1.71 METROS EN SU PARTE MAS ANCHA POR 1.83 METROS EN SU PARTE MAS LARGA Y 75 CENTIMETROS DE ALTURA.</t>
  </si>
  <si>
    <t>I-450400124-00001-10</t>
  </si>
  <si>
    <t>ESCRITORIO DE LAMINA Y MADERA DE 75 CENTIMETROS DE ANCHO POR 1.21 METROS DE LARGO Y 75.5 CENTIMETROS DE ALTURA DE COLOR CAFÉ.</t>
  </si>
  <si>
    <t>IG-450400124-00001-06</t>
  </si>
  <si>
    <t>ESCRITORIO DE MADERA DE COLOR CAFÉ, DE 1.04 METROS DE LARGO POR 48 CENTIMETROS DE ANCHO Y 74 CENTIMETROS DE ALTURA, COMPRENDE 2 GAVETAS.</t>
  </si>
  <si>
    <t>IG-450400124-00001-07</t>
  </si>
  <si>
    <t>IG-450400124-00002-07</t>
  </si>
  <si>
    <t>ESCRITORIO DE MADERA DE COLOR CAFÉ, DE 50 CENTIMETROS DE ANCHO POR 70 CENTIMETROS DE LARGO Y 72.5 CENTIMETROS DE ALTURA, COMPRENDE  DOS CAJONES</t>
  </si>
  <si>
    <t>IG-450400124-00003-07</t>
  </si>
  <si>
    <t>ESCRITORIO DE MADERA EN FORMA DE ESCUADRA, CON PATAS TUBULARES, DE 1.82 METROS EN SU PARTE MAS ANCHA Y 1.62 METROS EN SU PARTE MAS LARGA, Y 75 METROS DE ALTURA COMPRENDE TRES CAJONES.</t>
  </si>
  <si>
    <t>I-450400126-00001-10</t>
  </si>
  <si>
    <t>ESCRITORIO DE MADERA, COLOR CAFÉ, DE 1.20 METROS DE LARGO POR 60 CENTIMETROS DE ANCHO Y 76 CENTIMETROS DE ALTURA, QUE COMPRENDE DOS CAJONES Y UNA GAVETA.</t>
  </si>
  <si>
    <t>IG-450400124-00002-06</t>
  </si>
  <si>
    <t>ESCRITORIO DE MADERA, EN FORMA DE ESCUADRA, CON PATAS TUBULARES, DE 1.43 METROS EN SU PARTE MAS ANCHA Y 1.60 METROS EN SU PARTE MAS LARGA, Y 75.5 METROS DE ALTURA, COMPRENDE TRES CAJONES.</t>
  </si>
  <si>
    <t>IG-450400122-00001-09</t>
  </si>
  <si>
    <t>ESCRITORIO DE METAL Y FORMAICA DE COLOR NEGRO CON VINO DE 1.20 METROS DE LARGO POR 75 CENTIMETROS DE ANCHO Y 75.5  CENTIMETROS DE ALTURA, COMPRENDE DE DOS CAJONES, UNO CHICO Y UNO GRANDE.</t>
  </si>
  <si>
    <t>IG-450400122-00002-09</t>
  </si>
  <si>
    <t>IG-450400122-00003-09</t>
  </si>
  <si>
    <t>ESCRITORIO SECRETARIAL, METALICO, CUBIERTA DE FORMAICA EN COLOR  NEGRO, 1 CAJON Y 1 GAVETA.</t>
  </si>
  <si>
    <t>IG-450400124-00001-09</t>
  </si>
  <si>
    <t>IG-450400124-00002-09</t>
  </si>
  <si>
    <t>IG-450400124-00003-09</t>
  </si>
  <si>
    <t>IG-450400124-00004-09</t>
  </si>
  <si>
    <t>IG-450400124-00005-09</t>
  </si>
  <si>
    <t>IG-450400124-00006-09</t>
  </si>
  <si>
    <t>IG-450400124-00007-09</t>
  </si>
  <si>
    <t>IG-450400124-00008-09</t>
  </si>
  <si>
    <t>IG-450400124-00009-09</t>
  </si>
  <si>
    <t>IG-450400124-00010-09</t>
  </si>
  <si>
    <t>IG-450400124-00011-09</t>
  </si>
  <si>
    <t>IG-450400124-00012-09</t>
  </si>
  <si>
    <t>IG-450400124-00013-09</t>
  </si>
  <si>
    <t>IG-450400124-00014-09</t>
  </si>
  <si>
    <t>IG-450400124-00018-09</t>
  </si>
  <si>
    <t>ESTANTE DE METAL (RACK DE 19 PULGADAS) COLOR NEGRO.</t>
  </si>
  <si>
    <t>IG-180000130-00001-09</t>
  </si>
  <si>
    <t>FAX COMPACTO DE PAPEL COMUN MARCA PANASONIC, MODELO KX-FP206ME, CARACTERISTICAS: FAX DE PAPEL COMUN, MULTICOPIADO, MEMORIA Y DOCUMENTOS, LIBRETA TELEFONICA.</t>
  </si>
  <si>
    <t>8FCBA006269</t>
  </si>
  <si>
    <t>FLAS (PIEZA DE CAMARA), MARCA CANON SPEEDLITE, MODELO 320EX, COLOR NEGRO.</t>
  </si>
  <si>
    <t>GRABADORA, MARCA SONY, MODELO CFD-RS60CP, COLOR GRIS.</t>
  </si>
  <si>
    <t>S01-1141675</t>
  </si>
  <si>
    <t>GRAVADORA COLOR NEGRO DCM</t>
  </si>
  <si>
    <t>IMPRESORA MULTIFUNCIONAL (ESCANER Y COPIADORA), MARCA CANON PIXMA, MODELO 3210, COLOR NEGRO.</t>
  </si>
  <si>
    <t>NO VISIBLE</t>
  </si>
  <si>
    <t>IMPRESORA MULTIIFUNCIONAL (ESCANER Y COPIADORA), MARCA CANON, MODELO 391</t>
  </si>
  <si>
    <t>LIBRERO DE FORMAICA COLOR VINO CON NEGRO DE 1.80 METROS DE LARGO POR 59 CENTIMETROS DE ANCHO POR 1.80 METROS DE ALTURA, COMPRENDE 4 GAVETAS Y 4 CAJONES CON PUERTAS ABATIBLES QUE TIENEN COMO MEDIO DE SEGURIDAD UNA CHAPA DE TIPO CONVENCIONAL.</t>
  </si>
  <si>
    <t>LIBRERO DE MADERA DE 93.5 CENTIMETROS DE LARGO POR 49.5 CENTIMETROS DE ANCHO Y 1.73 METROS DE ALTURA.</t>
  </si>
  <si>
    <t>LIBRERO DE MADERA DE COLOR NEGRO DE 84 CENTIMETROS DE LARGO POR 30 CENTIMETROS DE ANCHO Y 1.82 METROS DE ALTURA, QUE COMPRENDE 5 ENTREPAÑOS.</t>
  </si>
  <si>
    <t>I-450400170-00001-10</t>
  </si>
  <si>
    <t>MAQUINA DE ESCRIBIR ELECTTRICA, MARCA SWITH CORONA.</t>
  </si>
  <si>
    <t>MEGAFONO DE BASE (TROMPETA), MARCA RADSON, MODELO NO VISIBLE, COLOR AZUL CON GRIS, DE 100 W, 38.5 CENTIMETROS DE DIAMETRO</t>
  </si>
  <si>
    <t>IG-390000078-00003-09</t>
  </si>
  <si>
    <t>IG-390000078-00004-09</t>
  </si>
  <si>
    <t>IG-390000078-00006-09</t>
  </si>
  <si>
    <t>MESA DE FORMAICA, COLOR NEGRO CON VINO, TIPO ESCRITORIO DE 1.20 METROS DE LARGO POR 60 CENTIMETROS DE ANCHO Y 74.5 CENTIMETROS DE ALTURA, CON PATAS EN FORMA DE BARRAS.</t>
  </si>
  <si>
    <t>IG-450400252-00001-09</t>
  </si>
  <si>
    <t>IG-450400252-00002-09</t>
  </si>
  <si>
    <t>IG-450400252-00003-09</t>
  </si>
  <si>
    <t>IG-450400252-00004-09</t>
  </si>
  <si>
    <t>IG-450400252-00005-09</t>
  </si>
  <si>
    <t>MESA DE MADERA CON BASE DE METAL, DE 85.5 CENTIMETROS POR 45 CENTIMETROS DE ALTURA, CON PATAS FIJAS.</t>
  </si>
  <si>
    <t>IG-450400248-00001-07</t>
  </si>
  <si>
    <t>IG-450400248-00001-07     *</t>
  </si>
  <si>
    <t>IG-450400248-00001-09</t>
  </si>
  <si>
    <t>IG-450400248-00002-07</t>
  </si>
  <si>
    <t>IG-450400248-00002-07   *</t>
  </si>
  <si>
    <t>MESA DE MADERA DE 1.74 METROS DE LARGO POR 1.10 METROS DE ANCHO Y 74 METROS DE ALTURA</t>
  </si>
  <si>
    <t>MESA DE MADERA DE FORMA OVAL DE COLOR BEIGE DE 2.41 METROS DE LARGO POR 1.05 METROS DE ANCHO Y 76 CENTIMETROS DE ALTURA, CON PATAS EN FORMA DE BARRA.</t>
  </si>
  <si>
    <t>I-450400242-00001-10</t>
  </si>
  <si>
    <t>MESA DE METAL Y DE MADERA COLOR GRIS OSCURO DE 60 CENTIMETROS POR 50 CENTIMETROS Y 67.5 CENTIMETROS DE ALTURA. (PARA IMPRESORA)</t>
  </si>
  <si>
    <t>IG-180000068-00002-07</t>
  </si>
  <si>
    <t>IG-450400062-00001-07</t>
  </si>
  <si>
    <t>MESA DE TRES MIVELES DE METAL Y MADERA, COLOR BEIGE DE 150 METROS DE LARGO POR 76 CENTIMETROS DE ANCHO, POR 74.5 CENTIMETROS DE ALTURA</t>
  </si>
  <si>
    <t>IG-450400232-00001-07</t>
  </si>
  <si>
    <t>IG-450400232-00002-07</t>
  </si>
  <si>
    <t>IG-450400232-00003-07</t>
  </si>
  <si>
    <t>MESA TIPO ESCRITORIO PARA COMPUTADORA DE 79 CENTIMETROS DE LARGO POR 48 METROS DE ANCHO Y 74 CENTIMETROS DE ALTURA, DE TRES NIVELES MARCA PRINTAFORM.</t>
  </si>
  <si>
    <t>IG-180000062-00001-07</t>
  </si>
  <si>
    <t>IG-180000062-00001-08</t>
  </si>
  <si>
    <t>IG-180000062-00001-09</t>
  </si>
  <si>
    <t>IG-180000062-00002-07</t>
  </si>
  <si>
    <t>IG-180000062-00002-08</t>
  </si>
  <si>
    <t>IG-180000062-00002-09</t>
  </si>
  <si>
    <t>IG-180000062-00003-07</t>
  </si>
  <si>
    <t>IG-180000062-00003-09</t>
  </si>
  <si>
    <t>IG-180000062-00004-07</t>
  </si>
  <si>
    <t>IG-180000062-00004-09</t>
  </si>
  <si>
    <t>IG-180000062-00005-09</t>
  </si>
  <si>
    <t>IG-180000062-00006-07</t>
  </si>
  <si>
    <t>IG-180000062-00006-09</t>
  </si>
  <si>
    <t>IG-180000062-00007-09</t>
  </si>
  <si>
    <t>IG-180000062-00008-09</t>
  </si>
  <si>
    <t>IG-450400062-00001-09</t>
  </si>
  <si>
    <t>IG-450400062-00002-09</t>
  </si>
  <si>
    <t>IG-450400062-00003-09</t>
  </si>
  <si>
    <t>IG-450400062-00004-09</t>
  </si>
  <si>
    <t>IG-450400062-00005-09</t>
  </si>
  <si>
    <t>IG-450400062-00006-09</t>
  </si>
  <si>
    <t>IG-450400062-00007-09</t>
  </si>
  <si>
    <t>IG-450400062-00008-09</t>
  </si>
  <si>
    <t>IG-450400062-00009-09</t>
  </si>
  <si>
    <t>MESA TIPO ESCRITORIO DE TRES NIVELES DE 1.14 METROS DE LARGO, POR 47 CENTIMETROS DE ANCHO POR 74 CENTIMETROS DE ALTURA, CON PATAS DE RUEDITAS, CON UN CAJON CON CHPA DE TIPO CONVENCIONAL</t>
  </si>
  <si>
    <t>IG-180000062-00005-07</t>
  </si>
  <si>
    <t>IG-180100062-00001-07</t>
  </si>
  <si>
    <t>IG-450400124-00004-07</t>
  </si>
  <si>
    <t>MICROGRABADORA DE VOX, MARCA OLYMPUS, MODELO NO VISIBLE, COLOR CAFÉ.</t>
  </si>
  <si>
    <t>MINI-AMPLIFICADOR</t>
  </si>
  <si>
    <t>MINICOMPONENTE, MARCA SAMSUM, MODELO WW-DG26, COLOR NEGRO.</t>
  </si>
  <si>
    <t>9ENS1TDS300788K</t>
  </si>
  <si>
    <t>MODEM  COLOR NEGRO TELLABS 8110</t>
  </si>
  <si>
    <t>MODEM ALCATEL LITES SPAN MOD.1540NT</t>
  </si>
  <si>
    <t>CU042290137</t>
  </si>
  <si>
    <t xml:space="preserve">MUEBLE DE MADERA TIPO RECEPCIONAL, EN FORMA DE ESCUADRA, DE 2.07 METROS DE LARGO POR  1.41 METROS EN SU PARTE MAS ANCHA Y 1.18 METROS DE ALTURA; </t>
  </si>
  <si>
    <t>PANTALLA DE LONA DE COLOR BLANCO, MARCA WALL SCREAN DE 1.89 METROS DE LARGO</t>
  </si>
  <si>
    <t>PAR DE BOCINAS PARA COMPUTADORA, MARCA GENIUS, SIN MODELO VISIBLE, COLOR NEGRO.</t>
  </si>
  <si>
    <t>ZF7Z5B066830</t>
  </si>
  <si>
    <t xml:space="preserve">PAR DE BOCINAS PARA COMPUTADORA, MARCA JBL, SIN MODELO </t>
  </si>
  <si>
    <t>PIZARRON ACRILICO DE COLOR BLANCO DE 1.20 METROS DE LARGO POR 90 CENTIMETROS DE ALTURA.</t>
  </si>
  <si>
    <t>IG-450400278-00001-10</t>
  </si>
  <si>
    <t>IG-450400278-00001-11</t>
  </si>
  <si>
    <t>IG-450400278-00002-09</t>
  </si>
  <si>
    <t>IG-450400278-00003-11</t>
  </si>
  <si>
    <t>PIZARRON ACRILICO DE COLOR BLANCO DE 1.80 METROS DE LARGO POR 1.20 METROS DE ALTURA.</t>
  </si>
  <si>
    <t>REGULADOR DE ENERGIA MARCA COMPLET SIN MODELO VISIBLE TAMAÑO CHICO, COLOR NEGRO</t>
  </si>
  <si>
    <t>REPISA DE MADERA DE 1.14 METROS, POR 85 CENTIMETROS, COMPUESTA POR DOS GAVETAS.</t>
  </si>
  <si>
    <t>REPISA DE MADERA DE 50 CENTIMETROS  DE LARGO  POR 30 CENTIMETROS DE ANCHO Y 2.5 CENTIMETROS DE GROSOR, CON SOSTEN DE ESCUADRAS DE METAL DE COLOR NEGRO.</t>
  </si>
  <si>
    <t>REPISA DE MADERA DE 93 CENTIMETROS DE LARGO POR 53 CENTIMETROS DE ANCHO Y 2 CENTIMETROS DE GROSOR, CON SOSTEN DE ESCUADRAS DE METAL  DE COLOR NEGRO.</t>
  </si>
  <si>
    <t>REPISA DE TRIPLAY  DE 70 CENTIMETROS DE LARGO POR 35.5 CENTIMETROS DE ANCHO Y 1 CENTIMETRO DE GROSOR, CON SOSTEN DE ESCUADRAS DE METAL  DE COLOR NEGRO.</t>
  </si>
  <si>
    <t>00001-10</t>
  </si>
  <si>
    <t>00002-10</t>
  </si>
  <si>
    <t>RETROPROYECTOR 3M 1830 DE LENTE PROJ SENCILLO 2500</t>
  </si>
  <si>
    <t>SILLA ACOJINADA DE COLOR ROJO, CON RESPALDO ALTO Y RECARGADERAS LATERALES, PATAS FIJAS.</t>
  </si>
  <si>
    <t>SILLA ACOJINADA DE COLOR ROJO, CON RESPALDO Y RECARGADERAS LATERALES, PATAS FIJAS.</t>
  </si>
  <si>
    <t>SILLA GIRATORIA, TIPO SECRETARIAL DE COLOR NEGRO DE 42.5 CENTIMETROS POR 31 CENTIMETROS Y 84 CENTIMETROS DE ALTURA, ACOJINADAS, CON RESPALDO, PATAS DE RUEDITAS.</t>
  </si>
  <si>
    <t>00035-09</t>
  </si>
  <si>
    <t>00036-09</t>
  </si>
  <si>
    <t>IG-450400314-00001-07</t>
  </si>
  <si>
    <t>IG-450400314-00001-09</t>
  </si>
  <si>
    <t>IG-450400314-00002-09</t>
  </si>
  <si>
    <t>IG-450400314-00003-07</t>
  </si>
  <si>
    <t>IG-450400314-00004-07</t>
  </si>
  <si>
    <t>IG-450400314-00007-07</t>
  </si>
  <si>
    <t>IG-450400314-00008-07</t>
  </si>
  <si>
    <t>IG-450400314-00009-07</t>
  </si>
  <si>
    <t>IG-450400314-00010-09</t>
  </si>
  <si>
    <t>IG-450400314-00011-09</t>
  </si>
  <si>
    <t>IG-450400320-00001-07</t>
  </si>
  <si>
    <t>IG-450400320-00002-07</t>
  </si>
  <si>
    <t>IG-450400320-00003-07</t>
  </si>
  <si>
    <t>IG-450400320-00004-07</t>
  </si>
  <si>
    <t>IG-450400320-00005-07</t>
  </si>
  <si>
    <t>IG-450400382-00001-07</t>
  </si>
  <si>
    <t>IG-450400382-00001-09</t>
  </si>
  <si>
    <t>IG-450400382-00002-07</t>
  </si>
  <si>
    <t>IG-450400382-00002-09</t>
  </si>
  <si>
    <t>IG-450400382-00003-09</t>
  </si>
  <si>
    <t>IG-450400382-00004-09</t>
  </si>
  <si>
    <t>IG-450400382-00005-09</t>
  </si>
  <si>
    <t>IG-450400382-00006-09</t>
  </si>
  <si>
    <t>IG-450400382-00007-09</t>
  </si>
  <si>
    <t>IG-450400382-00008-09</t>
  </si>
  <si>
    <t>IG-450400382-00009-09</t>
  </si>
  <si>
    <t>IG-450400382-00010-09</t>
  </si>
  <si>
    <t>IG-450400382-00011-09</t>
  </si>
  <si>
    <t>IG-450400382-00012-09</t>
  </si>
  <si>
    <t>IG-450400382-00013-09</t>
  </si>
  <si>
    <t>IG-450400382-00014-09</t>
  </si>
  <si>
    <t>IG-450400382-00015-09</t>
  </si>
  <si>
    <t>IG-450400382-00016-09</t>
  </si>
  <si>
    <t>IG-450400382-00017-09</t>
  </si>
  <si>
    <t>IG-450400382-00018-09</t>
  </si>
  <si>
    <t>IG-450400382-00019-09</t>
  </si>
  <si>
    <t>IG-450400382-00021-09</t>
  </si>
  <si>
    <t>IG-450400382-00022-09    *</t>
  </si>
  <si>
    <t>IG-450400382-00024-09</t>
  </si>
  <si>
    <t>IG-450400382-00025-09</t>
  </si>
  <si>
    <t>IG-450400382-00026-09</t>
  </si>
  <si>
    <t>IG-450400382-00028-09</t>
  </si>
  <si>
    <t>IG-450400382-00029-09</t>
  </si>
  <si>
    <t>IG-450400382-00030-09</t>
  </si>
  <si>
    <t>IG-450400382-00032-09</t>
  </si>
  <si>
    <t>IG-450400382-00033-09</t>
  </si>
  <si>
    <t>IG-450400382-00038-09</t>
  </si>
  <si>
    <t>SILLA TUBULAR, ACOJINADAS FORRADAS DE VINIPIEL, DE COLOR NEGRO, DE 41 CENTIMETROS, POR 41 CENTIMETROS DE ALTURA, CON RESPALDO, PATAS FIJAS.</t>
  </si>
  <si>
    <t>00002-07</t>
  </si>
  <si>
    <t>00003-07</t>
  </si>
  <si>
    <t>00004-07</t>
  </si>
  <si>
    <t>00005-07</t>
  </si>
  <si>
    <t>00006-07</t>
  </si>
  <si>
    <t>00008-07</t>
  </si>
  <si>
    <t>IG-450400314-00002-07</t>
  </si>
  <si>
    <t>IG-450400314-00002-07     *</t>
  </si>
  <si>
    <t>IG-450400314-00003-07     *</t>
  </si>
  <si>
    <t>IG-450400314-00004-07     *</t>
  </si>
  <si>
    <t>IG-450400314-00005-07</t>
  </si>
  <si>
    <t>IG-450400314-00006-07</t>
  </si>
  <si>
    <t>IG-450400314-00010-07</t>
  </si>
  <si>
    <t>IG-450400314-00011-07</t>
  </si>
  <si>
    <t>IG-450400314-00012-07</t>
  </si>
  <si>
    <t>IG-450400314-00013-07</t>
  </si>
  <si>
    <t>SILLAS DE COLOR NEGRO ACOJINADAS, CON BASE DE METAL DE 50 CENTIMETROS, POR 42 CENTIMETROS Y 86 CENTIMETROS DE ALTURA, CON PATAS FIJAS.</t>
  </si>
  <si>
    <t>IG-450400314-00003-09</t>
  </si>
  <si>
    <t>IG-450400314-00004-09</t>
  </si>
  <si>
    <t>IG-450400314-00005-09</t>
  </si>
  <si>
    <t>IG-450400314-00006-09</t>
  </si>
  <si>
    <t>IG-450400314-00007-09</t>
  </si>
  <si>
    <t>IG-450400314-0001-09</t>
  </si>
  <si>
    <t>IG-450400314-0002-09</t>
  </si>
  <si>
    <t>IG-450400314-00023-09</t>
  </si>
  <si>
    <t>IG-450400314-00024-09</t>
  </si>
  <si>
    <t>IG-450400314-00025-09</t>
  </si>
  <si>
    <t>IG-450400314-00026-09</t>
  </si>
  <si>
    <t>IG-450400314-00027-09</t>
  </si>
  <si>
    <t>IG-450400314-00028-09</t>
  </si>
  <si>
    <t>IG-450400314-00029-09</t>
  </si>
  <si>
    <t>IG-450400314-00030-09</t>
  </si>
  <si>
    <t>IG-450400314-0003-09</t>
  </si>
  <si>
    <t>IG-450400314-00031-09</t>
  </si>
  <si>
    <t>IG-450400314-00032-09</t>
  </si>
  <si>
    <t>IG-450400314-00033-09</t>
  </si>
  <si>
    <t>IG-450400314-00034-09</t>
  </si>
  <si>
    <t>IG-450400314-00035-09</t>
  </si>
  <si>
    <t>IG-450400314-00036-09</t>
  </si>
  <si>
    <t>IG-450400314-00037-09</t>
  </si>
  <si>
    <t>IG-450400314-00038-09</t>
  </si>
  <si>
    <t>IG-450400314-00039-09</t>
  </si>
  <si>
    <t>IG-450400314-00040-09</t>
  </si>
  <si>
    <t>IG-450400314-0004-09</t>
  </si>
  <si>
    <t>IG-450400314-00041-09</t>
  </si>
  <si>
    <t>IG-450400314-00042-09</t>
  </si>
  <si>
    <t>IG-450400314-00043-09</t>
  </si>
  <si>
    <t>IG-450400314-00044-09</t>
  </si>
  <si>
    <t>IG-450400314-00045-09</t>
  </si>
  <si>
    <t>IG-450400314-00046-09</t>
  </si>
  <si>
    <t>IG-450400314-00047-09</t>
  </si>
  <si>
    <t>IG-450400314-0005-09</t>
  </si>
  <si>
    <t>IG-450400314-0006-09</t>
  </si>
  <si>
    <t>IG-450400314-0007-09</t>
  </si>
  <si>
    <t>IG-450400314-0008-09</t>
  </si>
  <si>
    <t>IG-450400314-0009-09</t>
  </si>
  <si>
    <t>IG-450400314-0010-09</t>
  </si>
  <si>
    <t>IG-450400314-00102-09</t>
  </si>
  <si>
    <t>IG-450400314-00103-09</t>
  </si>
  <si>
    <t>IG-450400314-00104-09</t>
  </si>
  <si>
    <t>IG-450400314-00105-09</t>
  </si>
  <si>
    <t>IG-450400314-00106-09</t>
  </si>
  <si>
    <t>IG-450400314-00107-09</t>
  </si>
  <si>
    <t>IG-450400314-00108-09</t>
  </si>
  <si>
    <t>IG-450400314-00109-09</t>
  </si>
  <si>
    <t>IG-450400314-00110-09</t>
  </si>
  <si>
    <t>IG-450400314-0011-09</t>
  </si>
  <si>
    <t>IG-450400314-00111-09</t>
  </si>
  <si>
    <t>IG-450400314-00112-09</t>
  </si>
  <si>
    <t>IG-450400314-00113-09</t>
  </si>
  <si>
    <t>IG-450400314-00114-09</t>
  </si>
  <si>
    <t>IG-450400314-00115-09</t>
  </si>
  <si>
    <t>IG-450400314-00116-09</t>
  </si>
  <si>
    <t>IG-450400314-00117-09</t>
  </si>
  <si>
    <t>IG-450400314-00118-09</t>
  </si>
  <si>
    <t>IG-450400314-00119-09</t>
  </si>
  <si>
    <t>IG-450400314-00120-09</t>
  </si>
  <si>
    <t>IG-450400314-0012-09</t>
  </si>
  <si>
    <t>IG-450400314-00121-09</t>
  </si>
  <si>
    <t>IG-450400314-00122-09</t>
  </si>
  <si>
    <t>IG-450400314-00123-09</t>
  </si>
  <si>
    <t>IG-450400314-00124-09</t>
  </si>
  <si>
    <t>IG-450400314-00125-09</t>
  </si>
  <si>
    <t>IG-450400314-00126-09</t>
  </si>
  <si>
    <t>IG-450400314-00127-09</t>
  </si>
  <si>
    <t>IG-450400314-00128-09</t>
  </si>
  <si>
    <t>IG-450400314-0013-09</t>
  </si>
  <si>
    <t>IG-450400314-0014-09</t>
  </si>
  <si>
    <t>IG-450400314-0015-09</t>
  </si>
  <si>
    <t>IG-450400314-0016-09</t>
  </si>
  <si>
    <t>IG-450400314-0017-09</t>
  </si>
  <si>
    <t>IG-450400314-0018-09</t>
  </si>
  <si>
    <t>IG-450400314-0019-09</t>
  </si>
  <si>
    <t>IG-450400314-0020-09</t>
  </si>
  <si>
    <t>IG-450400314-0021-09</t>
  </si>
  <si>
    <t>IG-450400314-0022-09</t>
  </si>
  <si>
    <t>IG-450400314-0051-09</t>
  </si>
  <si>
    <t>IG-450400314-0052-09</t>
  </si>
  <si>
    <t>IG-450400314-0053-09</t>
  </si>
  <si>
    <t>IG-450400314-0054-09</t>
  </si>
  <si>
    <t>IG-450400314-0055-09</t>
  </si>
  <si>
    <t>IG-450400314-0056-09</t>
  </si>
  <si>
    <t>IG-450400314-0057-09</t>
  </si>
  <si>
    <t>IG-450400314-0058-09</t>
  </si>
  <si>
    <t>IG-450400314-0059-09</t>
  </si>
  <si>
    <t>IG-450400314-0060-09</t>
  </si>
  <si>
    <t>IG-450400314-0061-09</t>
  </si>
  <si>
    <t>IG-450400314-0062-09</t>
  </si>
  <si>
    <t>IG-450400314-0063-09</t>
  </si>
  <si>
    <t>IG-450400314-0074-09</t>
  </si>
  <si>
    <t>IG-450400314-0075-09</t>
  </si>
  <si>
    <t>IG-450400314-0076-09</t>
  </si>
  <si>
    <t>IG-450400314-0077-09</t>
  </si>
  <si>
    <t>IG-450400314-0078-09</t>
  </si>
  <si>
    <t>IG-450400314-0079-09</t>
  </si>
  <si>
    <t>IG-450400314-0080-09</t>
  </si>
  <si>
    <t>IG-450400314-0081-09</t>
  </si>
  <si>
    <t>IG-450400314-0082-09</t>
  </si>
  <si>
    <t>IG-450400314-0083-09</t>
  </si>
  <si>
    <t>IG-450400314-0084-09</t>
  </si>
  <si>
    <t>IG-450400314-0085-09</t>
  </si>
  <si>
    <t>IG-450400314-0086-09</t>
  </si>
  <si>
    <t>IG-450400314-0087-09</t>
  </si>
  <si>
    <t>IG-450400314-0088-09</t>
  </si>
  <si>
    <t>IG-450400314-0089-09</t>
  </si>
  <si>
    <t>IG-450400314-0090-09</t>
  </si>
  <si>
    <t>IG-450400314-0091-09</t>
  </si>
  <si>
    <t>IG-450400314-0092-09</t>
  </si>
  <si>
    <t>IG-450400314-0093-09</t>
  </si>
  <si>
    <t>IG-450400314-0094-09</t>
  </si>
  <si>
    <t>IG-450400314-0095-09</t>
  </si>
  <si>
    <t>IG-450400314-0096-09</t>
  </si>
  <si>
    <t>IG-450400314-0097-09</t>
  </si>
  <si>
    <t>IG-450400314-0098-09</t>
  </si>
  <si>
    <t>IG-450400314-0099-09</t>
  </si>
  <si>
    <t>IG-450400314-0100-09</t>
  </si>
  <si>
    <t>IG-450400314-0101-09</t>
  </si>
  <si>
    <t>IG-450400314-0102-09</t>
  </si>
  <si>
    <t>IG-450400314-0103-09</t>
  </si>
  <si>
    <t>IG-450400314-0104-09</t>
  </si>
  <si>
    <t>IG-450400314-0105-09</t>
  </si>
  <si>
    <t>IG-450400314-0106-09</t>
  </si>
  <si>
    <t>IG-450400314-0107-09</t>
  </si>
  <si>
    <t>IG-450400314-0108-09</t>
  </si>
  <si>
    <t>IG-450400314-0109-09</t>
  </si>
  <si>
    <t>IG-450400314-0110-09</t>
  </si>
  <si>
    <t>IG-450400314-0111-09</t>
  </si>
  <si>
    <t>IG-450400314-0112-09</t>
  </si>
  <si>
    <t>IG-450400314-0113-09    *</t>
  </si>
  <si>
    <t>IG-450400314-0114-09</t>
  </si>
  <si>
    <t>IG-450400314-0115-09</t>
  </si>
  <si>
    <t>IG-450400314-0116-09</t>
  </si>
  <si>
    <t>IG-450400314-0117-09</t>
  </si>
  <si>
    <t xml:space="preserve">IG-450400314-0118-09   </t>
  </si>
  <si>
    <t>I-450400314-00001-10</t>
  </si>
  <si>
    <t>I-450400314-00002-10</t>
  </si>
  <si>
    <t>I-450400314-00003-10</t>
  </si>
  <si>
    <t>I-450400314-00004-10</t>
  </si>
  <si>
    <t>I-450400314-00005-10</t>
  </si>
  <si>
    <t>I-450400314-00006-10</t>
  </si>
  <si>
    <t>I-450400314-00007-10</t>
  </si>
  <si>
    <t>I-450400314-00008-10</t>
  </si>
  <si>
    <t>SILLON ACOJINADO CON BASE DE METAL, COLOR ANARANJADO DE 1.80 METROS DE LARGO POR 77 CENTIMETROS DE ALTURA, COMPUESTO POR TRES SILLAS UNIDAS.</t>
  </si>
  <si>
    <t>SILLON DE VINIPIEL CON MALLA DE COLOR NEGRO, CON RESPALDO ALTO, CON PATAS DE RUEDITAS, SE ADVIERTE EN BUEN ESTADO DE USO Y CONSERVACION</t>
  </si>
  <si>
    <t>00001-09</t>
  </si>
  <si>
    <t>SILLON TIPO EJECUTIVO, DE VINIPIEL Y APLICACIONES DE MAYA, DE COLOR NEGRO, CON RESPALDO ALTO, CON PATAS DE RUEDITAS.</t>
  </si>
  <si>
    <t>IG-450400320-00007-07</t>
  </si>
  <si>
    <t>IG-450400382-00007-07</t>
  </si>
  <si>
    <t>SILLON TIPO SECRETARIAL DE VINIPIEL DE COLOR NEGRO, CON MALLA DE COLOR NEGRO, PRESENTA RECARGADERAS LATERALES, PRESENTA RESPALDO ALTO Y PATAS CON RUEDITAS.</t>
  </si>
  <si>
    <t>SILLON TIPO SECRETARIAL DE VINIPIEL DE COLOR ROJO, CON MALLA DE COLOR NEGRO, PRESENTA RECARGADERAS LATERALES, PRESENTA RESPALDO ALTO Y PATAS CON RUEDITAS.</t>
  </si>
  <si>
    <t>SILLON TIPO SECRETARIAL, ACOJINADO CON APLICACIONES DE MALLA COLOR NEGRO, CON RESPALDO ALTO, CON RECARGADERAS LATERALES, CON PATAS DE RUEDITAS.</t>
  </si>
  <si>
    <t>IG-450400320-00001-09</t>
  </si>
  <si>
    <t xml:space="preserve">SWICHTCH MARCA  BASELINE, MODELO 2024, CON VEINTICUATRO ENTRADAS </t>
  </si>
  <si>
    <t>9N3QAX0156097</t>
  </si>
  <si>
    <t>9N3QAY0158777</t>
  </si>
  <si>
    <t>9N4QAF0055229</t>
  </si>
  <si>
    <t>SWITCH 3COM</t>
  </si>
  <si>
    <t>THA9767266AFE</t>
  </si>
  <si>
    <t>SWITCH MARCA 3COMBASELINE, MODELO 2016, CON DIECISEIS ENTRADAS DE CONEXIÓN.</t>
  </si>
  <si>
    <t>LNZQ7V0092200</t>
  </si>
  <si>
    <t>TELEFONO TIPO SECRETARIAL, MARCA THOMSON, MODELO 2334, DE LA COMPAÑÍA TELEFONICA TELMEX, COLOR BLANCO.</t>
  </si>
  <si>
    <t>0050U0002</t>
  </si>
  <si>
    <t>TLCV9F733E19F</t>
  </si>
  <si>
    <t>TRES MICROFONOS ALAMBRICOS, MARCA SHURE, MODELO PG48, COLOR NEGRO.</t>
  </si>
  <si>
    <t>VENTILADOR DE POSTE, DE PLASTICO, MARCA FANSTAR, MODELO NO VISIBLE, COLOR BLANCO.</t>
  </si>
  <si>
    <t>00002-09</t>
  </si>
  <si>
    <t>VIDEO PHILIPS</t>
  </si>
  <si>
    <t>20400855J</t>
  </si>
  <si>
    <t>VIDEOCASSETERA, MARCA SHARP, MODELO VC-A542, COLOR PLOMO</t>
  </si>
  <si>
    <t>SILLA SECRETARIAL CON BASE GIRATORIA. CON RODAJAS ASIENTO Y RESPALDOTAPIZADO EN TELA 780.85COLOR NEGRO.SECRETARIA LEO.</t>
  </si>
  <si>
    <r>
      <t>AUTOMOVIL MARCA DATSUN TIPO SEDAN CUATRO PUERTAS, PASAJEROS 775, MODELO 1983, SERIE:  3LA10-21709., MOTOR: M6W-3H4424</t>
    </r>
    <r>
      <rPr>
        <b/>
        <sz val="8.5"/>
        <rFont val="Arial"/>
        <family val="2"/>
      </rPr>
      <t>. PARA BAJA</t>
    </r>
  </si>
  <si>
    <t>MOTOCICLETA MARCA:YAMAHA, TIPO: YBR 125 C EXPRESS, PASAJEROS 1, MODELO: 2015, SERIE:LBPKE1242F0092421, MOTOR: JYM154FMI15007444</t>
  </si>
  <si>
    <t>MOTOCICLETA MARCA:YAMAHA, TIPO: YBR 125 C EXPRESS, PASAJEROS 1, MODELO: 2015, SERIE:LBPKE1247F0092513, MOTOR: JYM154FMI15007463</t>
  </si>
  <si>
    <t>MOTOCICLETA MARCA:YAMAHA, TIPO: YBR 125 C EXPRESS, PASAJEROS 1, MODELO: 2015, SERIE:LBPKE1247F0092916, MOTOR: JYM154FMI15007810</t>
  </si>
  <si>
    <t>MOTOCICLETA MARCA:YAMAHA, TIPO: YBR 125 C EXPRESS, PASAJEROS 1, MODELO: 2015, SERIE:LBPKE1241F0092989, MOTOR: JYM154FMI15007832</t>
  </si>
  <si>
    <t>MOTOCICLETA MARCA:YAMAHA, TIPO: YBR 125 C EXPRESS, PASAJEROS 1, MODELO: 2015, SERIE:LBPKE1242F0092502, MOTOR: JYM154FMI15007484</t>
  </si>
  <si>
    <t>MOTOCICLETA MARCA: YAMAHA, TIPO: YBR 125 C EXPRESS, PASAJEROS 1, MODELO: 2015, SERIE: LBPKE1241F0092491, MOTOR: JYM154FMI15007497</t>
  </si>
  <si>
    <t>MOTOCICLETA MARCA: YAMAHA, TIPO: YBR 125 C EXPRESS, PASAJEROS 1, MODELO: 2015, SERIE: LBPKE1240F0092997, MOTOR: JYM154FMI15007822</t>
  </si>
  <si>
    <t>MOTOCICLETA MARCA: YAMAHA, TIPO: YBR 125 C EXPRESS, PASAJEROS 1, MODELO: 2015, SERIE: LBPKE124XF0092554, MOTOR: JYM154FMI15007559</t>
  </si>
  <si>
    <t>MOTOCICLETA MARCA: YAMAHA, TIPO: YBR 125 C EXPRESS, PASAJEROS 1, MODELO: 2015, SERIE: LBPKE124XF0092540, MOTOR: JYM154FMI15007683</t>
  </si>
  <si>
    <t>MOTOCICLETA MARCA: YAMAHA, TIPO: YBR 125 C EXPRESS, PASAJEROS 1, MODELO: 2015, SERIE: LBPKE1246F0092552, MOTOR: JYM154FMI15007573</t>
  </si>
  <si>
    <t>MOTOCICLETA MARCA: YAMAHA, TIPO: YBR 125 C EXPRESS, PASAJEROS 1, MODELO: 2015, SERIE: LBPKE1247F0092821, MOTOR: JYM154FMI15007509</t>
  </si>
  <si>
    <t>MOTOCICLETA MARCA: YAMAHA, TIPO: YBR 125 C EXPRESS, PASAJEROS 1, MODELO: 2015, SERIE: LBPKE1242F0092578, MOTOR: JYM154FMI15007516</t>
  </si>
  <si>
    <t>MOTOCICLETA MARCA: YAMAHA, TIPO: YBR 125 C EXPRESS, PASAJEROS 1, MODELO: 2015, SERIE: LBPKE1244F0092484, MOTOR: JYM154FMI15007489</t>
  </si>
  <si>
    <t>MOTOCICLETA MARCA: YAMAHA, TIPO: YBR 125 C EXPRESS, PASAJEROS 1, MODELO: 2015, SERIE: LBPKE124XF0092506, MOTOR: JYM154FMI15007482</t>
  </si>
  <si>
    <t>MOTOCICLETA MARCA: YAMAHA, TIPO: YBR 125 C EXPRESS, PASAJEROS 1, MODELO: 2015, SERIE: LBPKE1246F0092986, MOTOR: JYM154FMI15007802</t>
  </si>
  <si>
    <t>MOTOCICLETA MARCA: YAMAHA, TIPO: YBR 125 C EXPRESS, PASAJEROS 1, MODELO: 2015, SERIE: LBPKE1249F0092464, MOTOR: JYM154FMI15007413</t>
  </si>
  <si>
    <t>MOTOCICLETA MARCA: YAMAHA, TIPO: YBR 125 C EXPRESS, PASAJEROS 1, MODELO: 2015, SERIE: LBPKE1245F0092512, MOTOR: JYM154FMI15007472</t>
  </si>
  <si>
    <t>MOTOCICLETA MARCA: YAMAHA, TIPO: YBR 125 C EXPRESS, PASAJEROS 1, MODELO: 2015, SERIE: LBPKE1244F0092548, MOTOR: JYM154FMI15007554</t>
  </si>
  <si>
    <t>MOTOCICLETA MARCA: YAMAHA, TIPO: YBR 125 C EXPRESS, PASAJEROS 1, MODELO: 2015, SERIE: LBPKE1243F0092525, MOTOR: JYM154FMI15007680</t>
  </si>
  <si>
    <t>MOTOCICLETA MARCA: YAMAHA, TIPO: YBR 125 C EXPRESS, PASAJEROS 1, MODELO: 2015, SERIE: LBPKE1249F0092996, MOTOR: JYM154FMI15007819</t>
  </si>
  <si>
    <t>MOTOCICLETA MARCA: YAMAHA, TIPO: YBR 125 C EXPRESS, PASAJEROS 1, MODELO: 2015, SERIE: LBPKE1244F0092825, MOTOR: JYM154FMI15007708</t>
  </si>
  <si>
    <t>MOTOCICLETA MARCA: YAMAHA, TIPO: YBR 125 C EXPRESS, PASAJEROS 1, MODELO: 2015, SERIE: LBPKE124AF0092422, MOTOR: JYM154FMI15007406</t>
  </si>
  <si>
    <t>MOTOCICLETA MARCA: YAMAHA, TIPO: YBR 125 C EXPRESS, PASAJEROS 1, MODELO: 2015, SERIE: LBPKE1245F0092381, MOTOR: JYM154FMI15007228</t>
  </si>
  <si>
    <t>MOTOCICLETA MARCA: YAMAHA, TIPO: YBR 125 C EXPRESS, PASAJEROS 1, MODELO: 2015, SERIE: LBPKE1242F0089373, MOTOR: JYM154FMI14043286</t>
  </si>
  <si>
    <t>MOTOCICLETA MARCA: YAMAHA, TIPO: YBR 125 C EXPRESS, PASAJEROS 1, MODELO: 2015, SERIE: LBPKE1241F0089347, MOTOR: JYM154FMI14043258</t>
  </si>
  <si>
    <t>MOTOCICLETA MARCA: YAMAHA, TIPO: YBR 125 C EXPRESS, PASAJEROS 1, MODELO: 2015, SERIE: LBPKE1244F0089407, MOTOR: JYM154FMI14043315</t>
  </si>
  <si>
    <t>MOTOCICLETA MARCA: YAMAHA, TIPO: YBR 125 C EXPRESS, PASAJEROS 1, MODELO: 2015, SERIE: LBPKE1242F0092547, MOTOR: JYM154FMI15007567</t>
  </si>
  <si>
    <t>MOTOCICLETA MARCA: YAMAHA, TIPO: YBR 125 C EXPRESS, PASAJEROS 1, MODELO: 2015, SERIE: LBPKE1242F0092807, MOTOR: JYM154FMI15007538</t>
  </si>
  <si>
    <t>MOTOCICLETA MARCA: YAMAHA, TIPO: YBR 125 C EXPRESS, PASAJEROS 1, MODELO: 2015, SERIE: LBPKE1244F0092341, MOTOR: JYM154FMI15007312</t>
  </si>
  <si>
    <t>MOTOCICLETA MARCA: YAMAHA, TIPO: YBR 125 C EXPRESS, PASAJEROS 1, MODELO: 2015, SERIE: LBPKE1246F0092583, MOTOR: JYM154FMI15007505</t>
  </si>
  <si>
    <t>MOTOCICLETA MARCA: YAMAHA, TIPO: YBR 125 C EXPRESS, PASAJEROS 1, MODELO: 2015, SERIE: LBPKE1246F0092874, MOTOR: JYM154FMI15007757</t>
  </si>
  <si>
    <t>MOTOCICLETA MARCA: YAMAHA, TIPO: YBR 125 C EXPRESS, PASAJEROS 1, MODELO: 2015, SERIE: LBPKE1244F0092873, MOTOR: JYM154FMI15007758</t>
  </si>
  <si>
    <t>MOTOCICLETA MARCA: YAMAHA, TIPO: YBR 125 C EXPRESS, PASAJEROS 1, MODELO: 2015, SERIE: LBPKE1244F0092971, MOTOR: JYM154FMI15007858</t>
  </si>
  <si>
    <t>MOTOCICLETA MARCA: YAMAHA, TIPO: YBR 125 C EXPRESS, PASAJEROS 1, MODELO: 2015, SERIE: LBPKE1247F0092575, MOTOR: JYM154FMI15007518</t>
  </si>
  <si>
    <t>MOTOCICLETA MARCA: YAMAHA, TIPO: YBR 125 C EXPRESS, PASAJEROS 1, MODELO: 2015, SERIE: LBPKE1244F0092453, MOTOR: JYM154FMI15007460</t>
  </si>
  <si>
    <t>MOTOCICLETA MARCA: YAMAHA, TIPO: YBR 125 C EXPRESS, PASAJEROS 1, MODELO: 2015, SERIE: LBPKE1249F0092920, MOTOR: JYM154FMI15007829</t>
  </si>
  <si>
    <t>MOTOCICLETA MARCA: YAMAHA, TIPO: YBR 125 C EXPRESS, PASAJEROS 1, MODELO: 2015, SERIE: LBPKE1243F0092458, MOTOR: JYM154FMI15007457</t>
  </si>
  <si>
    <t>MOTOCICLETA MARCA: YAMAHA, TIPO: YBR 125 C EXPRESS, PASAJEROS 1, MODELO: 2015, SERIE: LBPKE1240F0092546, MOTOR: JYM154FMI15007570</t>
  </si>
  <si>
    <t>MOTOCICLETA MARCA: YAMAHA, TIPO: YBR 125 C EXPRESS, PASAJEROS 1, MODELO: 2015, SERIE: LBPKE1242F0092497, MOTOR: JYM154FMI15007408</t>
  </si>
  <si>
    <t>MOTOCICLETA MARCA: YAMAHA, TIPO: YBR 125 C EXPRESS, PASAJEROS 1, MODELO: 2015, SERIE: LBPKE1249F0092576, MOTOR: JYM154FMI15007514</t>
  </si>
  <si>
    <t>MOTOCICLETA MARCA: YAMAHA, TIPO: YBR 125 C EXPRESS, PASAJEROS 1, MODELO: 2015, SERIE: LBPKE1246F0092535, MOTOR: JYM154FMI15007695</t>
  </si>
  <si>
    <t>MOTOCICLETA MARCA: YAMAHA, TIPO: YBR 125 C EXPRESS, PASAJEROS 1, MODELO: 2015, SERIE: LBPKE1248F0092553, MOTOR: JYM154FMI15007572</t>
  </si>
  <si>
    <t>MOTOCICLETA MARCA: YAMAHA, TIPO: YBR 125 C EXPRESS, PASAJEROS 1, MODELO: 2015, SERIE: LBPKE1248F0092584, MOTOR: JYM154FMI15007515</t>
  </si>
  <si>
    <t>MOTOCICLETA MARCA: YAMAHA, TIPO: YBR 125 C EXPRESS, PASAJEROS 1, MODELO: 2015, SERIE: LBPKE124XF0092490, MOTOR: JYM154FMI15007495</t>
  </si>
  <si>
    <t>MOTOCICLETA MARCA: YAMAHA, TIPO: YBR 125 C EXPRESS, PASAJEROS 1, MODELO: 2015, SERIE: LBPKE1243F0092556, MOTOR: JYM154FMI15007579</t>
  </si>
  <si>
    <t>DEPARTAMENTO DE ADMINISTRACION Y FINANZAS</t>
  </si>
  <si>
    <t>OFICINA DE RECURSOS MATERIALES</t>
  </si>
  <si>
    <t xml:space="preserve">                                                 ACTIVO FIJO 2016</t>
  </si>
  <si>
    <t>ITEA-I-100100016-00001-16</t>
  </si>
  <si>
    <t>ITEA-I-100100016-00002-16</t>
  </si>
  <si>
    <t>ITEA-I-100100016-00003-16</t>
  </si>
  <si>
    <t>ITEA-I-100100016-00004-16</t>
  </si>
  <si>
    <t>ITEA-I-100100016-00005-16</t>
  </si>
  <si>
    <t>ITEA-I-100100016-00006-16</t>
  </si>
  <si>
    <t>ITEA-I-100100016-00007-16</t>
  </si>
  <si>
    <t>ITEA-I-100100016-00008-16</t>
  </si>
  <si>
    <t>ITEA-I-100100016-00009-16</t>
  </si>
  <si>
    <t>ITEA-I-100100016-00010-16</t>
  </si>
  <si>
    <t>ITEA-I-100100016-00011-16</t>
  </si>
  <si>
    <t>ITEA-I-100100016-00012-16</t>
  </si>
  <si>
    <t>ITEA-I-100100016-00013-16</t>
  </si>
  <si>
    <t>ITEA-I-100100016-00014-16</t>
  </si>
  <si>
    <t>ITEA-I-100100016-00015-16</t>
  </si>
  <si>
    <t>ITEA-I-100100016-00016-16</t>
  </si>
  <si>
    <t>ITEA-I-100100016-00017-16</t>
  </si>
  <si>
    <t>ITEA-I-100100016-00018-16</t>
  </si>
  <si>
    <t>ITEA-I-100100016-00019-16</t>
  </si>
  <si>
    <t>ITEA-I-100100016-00020-16</t>
  </si>
  <si>
    <t>ITEA-I-100100016-00021-16</t>
  </si>
  <si>
    <t>ITEA-I-100100016-00022-16</t>
  </si>
  <si>
    <t>ITEA-I-100100016-00023-16</t>
  </si>
  <si>
    <t>ITEA-I-100100016-00024-16</t>
  </si>
  <si>
    <t>ITEA-I-100100016-00025-16</t>
  </si>
  <si>
    <t>ITEA-I-100100016-00026-16</t>
  </si>
  <si>
    <t>ITEA-I-100100016-00027-16</t>
  </si>
  <si>
    <t>ITEA-I-100100016-00028-16</t>
  </si>
  <si>
    <t>ITEA-I-100100016-00029-16</t>
  </si>
  <si>
    <t>ITEA-I-100100016-00030-16</t>
  </si>
  <si>
    <t>ITEA-I-100100016-00031-16</t>
  </si>
  <si>
    <t>ITEA-I-100100016-00032-16</t>
  </si>
  <si>
    <t>ITEA-I-100100016-00033-16</t>
  </si>
  <si>
    <t>ITEA-I-100200016-00034-16</t>
  </si>
  <si>
    <t>ITEA-I-100200016-00035-16</t>
  </si>
  <si>
    <t>ITEA-I-100200016-00036-16</t>
  </si>
  <si>
    <t>ITEA-I-100200016-00037-16</t>
  </si>
  <si>
    <t>ITEA-I-100200016-00038-16</t>
  </si>
  <si>
    <t>ITEA-I-100200016-00039-16</t>
  </si>
  <si>
    <t>ITEA-I-100200016-00040-16</t>
  </si>
  <si>
    <t>ITEA-I-100200016-00041-16</t>
  </si>
  <si>
    <t>ITEA-I-100200016-00042-16</t>
  </si>
  <si>
    <t>ITEA-I-100200016-00043-16</t>
  </si>
  <si>
    <t>ITEA-I-100200016-00044-16</t>
  </si>
  <si>
    <t>ITEA-I-100200016-00045-16</t>
  </si>
  <si>
    <t>ITEA-I-100200016-00046-16</t>
  </si>
  <si>
    <t>ITEA-I-100200016-00047-16</t>
  </si>
  <si>
    <t>ITEA-I-100200016-00048-16</t>
  </si>
  <si>
    <t>ITEA-I-100200016-00049-16</t>
  </si>
  <si>
    <t>ITEA-I-100200016-00050-16</t>
  </si>
  <si>
    <t>ITEA-I-100200016-00051-16</t>
  </si>
  <si>
    <t>ITEA-I-100200016-00052-16</t>
  </si>
  <si>
    <t>ITEA-I-100200016-00053-16</t>
  </si>
  <si>
    <t>ITEA-I-100200016-00054-16</t>
  </si>
  <si>
    <t>ITEA-I-100200016-00055-16</t>
  </si>
  <si>
    <t>ITEA-I-100200016-00056-16</t>
  </si>
  <si>
    <t>ITEA-I-100200016-00057-16</t>
  </si>
  <si>
    <t>ITEA-I-100200016-00058-16</t>
  </si>
  <si>
    <t>ITEA-I-100200016-00059-16</t>
  </si>
  <si>
    <t>ITEA-I-100200016-00060-16</t>
  </si>
  <si>
    <t>ITEA-I-100200016-00061-16</t>
  </si>
  <si>
    <t>ITEA-I-100200016-00062-16</t>
  </si>
  <si>
    <t>ITEA-I-100200016-00063-16</t>
  </si>
  <si>
    <t>ITEA-I-100200016-00064-16</t>
  </si>
  <si>
    <t>ITEA-I-100200016-00065-16</t>
  </si>
  <si>
    <t>ITEA-I-100200016-00066-16</t>
  </si>
  <si>
    <t>ITEA-I-100200016-00067-16</t>
  </si>
  <si>
    <t>ITEA-I-100300016-00068-16</t>
  </si>
  <si>
    <t>ITEA-I-100300016-00069-16</t>
  </si>
  <si>
    <t>ITEA-I-100300016-00070-16</t>
  </si>
  <si>
    <t>ITEA-I-100300016-00071-16</t>
  </si>
  <si>
    <t>ITEA-I-100300016-00072-16</t>
  </si>
  <si>
    <t>ITEA-I-100300016-00073-16</t>
  </si>
  <si>
    <t>ITEA-I-100300016-00074-16</t>
  </si>
  <si>
    <t>ITEA-I-100300016-00075-16</t>
  </si>
  <si>
    <t>ITEA-I-100300016-00076-16</t>
  </si>
  <si>
    <t>ITEA-I-100300016-00077-16</t>
  </si>
  <si>
    <t>ITEA-I-100300016-00078-16</t>
  </si>
  <si>
    <t>ITEA-I-100300016-00079-16</t>
  </si>
  <si>
    <t>ITEA-I-100300016-00080-16</t>
  </si>
  <si>
    <t>ITEA-I-100300016-00081-16</t>
  </si>
  <si>
    <t>ITEA-I-100300016-00082-16</t>
  </si>
  <si>
    <t>ITEA-I-100300016-00083-16</t>
  </si>
  <si>
    <t>ITEA-I-100300016-00084-16</t>
  </si>
  <si>
    <t>ITEA-I-100300016-00085-16</t>
  </si>
  <si>
    <t>ITEA-I-100300016-00086-16</t>
  </si>
  <si>
    <t>ITEA-I-100300016-00087-16</t>
  </si>
  <si>
    <t>ITEA-I-100300016-00088-16</t>
  </si>
  <si>
    <t>ITEA-I-100300016-00089-16</t>
  </si>
  <si>
    <t>ITEA-I-100300016-00090-16</t>
  </si>
  <si>
    <t>ITEA-I-100300016-00091-16</t>
  </si>
  <si>
    <t>ITEA-I-100300016-00092-16</t>
  </si>
  <si>
    <t>ITEA-I-100300016-00093-16</t>
  </si>
  <si>
    <t>ITEA-I-100300016-00094-16</t>
  </si>
  <si>
    <t>ITEA-I-100300016-00096-16</t>
  </si>
  <si>
    <t>ITEA-I-100300016-00097-16</t>
  </si>
  <si>
    <t>ITEA-I-100300016-00098-16</t>
  </si>
  <si>
    <t>ITEA-I-100300016-00099-16</t>
  </si>
  <si>
    <t>ITEA-I-100300016-00100-16</t>
  </si>
  <si>
    <t>ITEA-I-100400016-00101-16</t>
  </si>
  <si>
    <t>ITEA-I-100400016-00102-16</t>
  </si>
  <si>
    <t>ITEA-I-100400016-00103-16</t>
  </si>
  <si>
    <t>ITEA-I-100400016-00104-16</t>
  </si>
  <si>
    <t>ITEA-I-100400016-00105-16</t>
  </si>
  <si>
    <t>ITEA-I-100400016-00106-16</t>
  </si>
  <si>
    <t>ITEA-I-100400016-00107-16</t>
  </si>
  <si>
    <t>ITEA-I-100400016-00108-16</t>
  </si>
  <si>
    <t>ITEA-I-100400016-00109-16</t>
  </si>
  <si>
    <t>ITEA-I-100400016-00110-16</t>
  </si>
  <si>
    <t>ITEA-I-100400016-00111-16</t>
  </si>
  <si>
    <t>ITEA-I-100400016-00112-16</t>
  </si>
  <si>
    <t>ITEA-I-100400016-00113-16</t>
  </si>
  <si>
    <t>ITEA-I-100400016-00114-16</t>
  </si>
  <si>
    <t>ITEA-I-100400016-00115-16</t>
  </si>
  <si>
    <t>ITEA-I-100400016-00116-16</t>
  </si>
  <si>
    <t>ITEA-I-100400016-00117-16</t>
  </si>
  <si>
    <t>ITEA-I-100400016-00118-16</t>
  </si>
  <si>
    <t>ITEA-I-100400016-00119-16</t>
  </si>
  <si>
    <t>ITEA-I-100400016-00120-16</t>
  </si>
  <si>
    <t>ITEA-I-100400016-00121-16</t>
  </si>
  <si>
    <t>ITEA-I-100400016-00122-16</t>
  </si>
  <si>
    <t>ITEA-I-100400016-00123-16</t>
  </si>
  <si>
    <t>ITEA-I-100400016-00124-16</t>
  </si>
  <si>
    <t>ITEA-I-100400016-00125-16</t>
  </si>
  <si>
    <t>ITEA-I-100400016-00126-16</t>
  </si>
  <si>
    <t>ITEA-I-100400016-00127-16</t>
  </si>
  <si>
    <t>ITEA-I-100400016-00128-16</t>
  </si>
  <si>
    <t>ITEA-I-100400016-00129-16</t>
  </si>
  <si>
    <t>ITEA-I-100400016-00130-16</t>
  </si>
  <si>
    <t>ITEA-I-100400016-00131-16</t>
  </si>
  <si>
    <t>ITEA-I-100400016-00132-16</t>
  </si>
  <si>
    <t>ITEA-I-100400016-00133-16</t>
  </si>
  <si>
    <t>ITEA-I-100500016-00134-16</t>
  </si>
  <si>
    <t>ITEA-I-100500016-00135-16</t>
  </si>
  <si>
    <t>ITEA-I-100500016-00136-16</t>
  </si>
  <si>
    <t>ITEA-I-100500016-00137-16</t>
  </si>
  <si>
    <t>ITEA-I-100500016-00138-16</t>
  </si>
  <si>
    <t>ITEA-I-100500016-00139-16</t>
  </si>
  <si>
    <t>ITEA-I-100500016-00140-16</t>
  </si>
  <si>
    <t>ITEA-I-100500016-00141-16</t>
  </si>
  <si>
    <t>ITEA-I-100500016-00142-16</t>
  </si>
  <si>
    <t>ITEA-I-100500016-00143-16</t>
  </si>
  <si>
    <t>ITEA-I-100500016-00144-16</t>
  </si>
  <si>
    <t>ITEA-I-100500016-00145-16</t>
  </si>
  <si>
    <t>ITEA-I-100500016-00146-16</t>
  </si>
  <si>
    <t>ITEA-I-100500016-00147-16</t>
  </si>
  <si>
    <t>ITEA-I-100500016-00148-16</t>
  </si>
  <si>
    <t>ITEA-I-100500016-00149-16</t>
  </si>
  <si>
    <t>ITEA-I-100500016-00150-16</t>
  </si>
  <si>
    <t>ITEA-I-100500016-00151-16</t>
  </si>
  <si>
    <t>ITEA-I-100500016-00152-16</t>
  </si>
  <si>
    <t>ITEA-I-100500016-00153-16</t>
  </si>
  <si>
    <t>ITEA-I-100500016-00154-16</t>
  </si>
  <si>
    <t>ITEA-I-100500016-00155-16</t>
  </si>
  <si>
    <t>ITEA-I-100500016-00156-16</t>
  </si>
  <si>
    <t>ITEA-I-100500016-00157-16</t>
  </si>
  <si>
    <t>ITEA-I-100500016-00158-16</t>
  </si>
  <si>
    <t>ITEA-I-100500016-00159-16</t>
  </si>
  <si>
    <t>ITEA-I-100500016-00160-16</t>
  </si>
  <si>
    <t>ITEA-I-100500016-00161-16</t>
  </si>
  <si>
    <t>ITEA-I-100500016-00162-16</t>
  </si>
  <si>
    <t>ITEA-I-100500016-00163-16</t>
  </si>
  <si>
    <t>ITEA-I-100500016-00164-16</t>
  </si>
  <si>
    <t>ITEA-I-100500016-00165-16</t>
  </si>
  <si>
    <t>ITEA-I-100500016-00166-16</t>
  </si>
  <si>
    <t>ITEA-I-100600016-00167-16</t>
  </si>
  <si>
    <t>ITEA-I-100600016-00168-16</t>
  </si>
  <si>
    <t>ITEA-I-100600016-00169-16</t>
  </si>
  <si>
    <t>ITEA-I-100600016-00170-16</t>
  </si>
  <si>
    <t>ITEA-I-100600016-00171-16</t>
  </si>
  <si>
    <t>ITEA-I-100600016-00172-16</t>
  </si>
  <si>
    <t>ITEA-I-100600016-00173-16</t>
  </si>
  <si>
    <t>ITEA-I-100600016-00174-16</t>
  </si>
  <si>
    <t>ITEA-I-100600016-00175-16</t>
  </si>
  <si>
    <t>ITEA-I-100600016-00176-16</t>
  </si>
  <si>
    <t>ITEA-I-100600016-00177-16</t>
  </si>
  <si>
    <t>ITEA-I-100600016-00178-16</t>
  </si>
  <si>
    <t>ITEA-I-100600016-00179-16</t>
  </si>
  <si>
    <t>ITEA-I-100600016-00180-16</t>
  </si>
  <si>
    <t>ITEA-I-100600016-00181-16</t>
  </si>
  <si>
    <t>ITEA-I-100600016-00182-16</t>
  </si>
  <si>
    <t>ITEA-I-100600016-00183-16</t>
  </si>
  <si>
    <t>ITEA-I-100600016-00184-16</t>
  </si>
  <si>
    <t>ITEA-I-100600016-00185-16</t>
  </si>
  <si>
    <t>ITEA-I-100600016-00186-16</t>
  </si>
  <si>
    <t>ITEA-I-100600016-00187-16</t>
  </si>
  <si>
    <t>ITEA-I-100600016-00188-16</t>
  </si>
  <si>
    <t>ITEA-I-100600016-00189-16</t>
  </si>
  <si>
    <t>ITEA-I-100600016-00190-16</t>
  </si>
  <si>
    <t>ITEA-I-100600016-00191-16</t>
  </si>
  <si>
    <t>ITEA-I-100600016-00192-16</t>
  </si>
  <si>
    <t>ITEA-I-100600016-00193-16</t>
  </si>
  <si>
    <t>ITEA-I-100600016-00194-16</t>
  </si>
  <si>
    <t>ITEA-I-100600016-00195-16</t>
  </si>
  <si>
    <t>ITEA-I-100600016-00196-16</t>
  </si>
  <si>
    <t>ITEA-I-100600016-00197-16</t>
  </si>
  <si>
    <t>ITEA-I-100600016-00198-16</t>
  </si>
  <si>
    <t>ITEA-I-100600016-00199-16</t>
  </si>
  <si>
    <t>ITEA-I-100700016-00200-16</t>
  </si>
  <si>
    <t>ITEA-I-100700016-00201-16</t>
  </si>
  <si>
    <t>ITEA-I-100700016-00202-16</t>
  </si>
  <si>
    <t>ITEA-I-100700016-00203-16</t>
  </si>
  <si>
    <t>ITEA-I-100700016-00204-16</t>
  </si>
  <si>
    <t>ITEA-I-100700016-00205-16</t>
  </si>
  <si>
    <t>ITEA-I-100700016-00206-16</t>
  </si>
  <si>
    <t>ITEA-I-100700016-00207-16</t>
  </si>
  <si>
    <t>ITEA-I-100700016-00208-16</t>
  </si>
  <si>
    <t>ITEA-I-100700016-00209-16</t>
  </si>
  <si>
    <t>ITEA-I-100700016-00210-16</t>
  </si>
  <si>
    <t>ITEA-I-100700016-00211-16</t>
  </si>
  <si>
    <t>ITEA-I-100700016-00212-16</t>
  </si>
  <si>
    <t>ITEA-I-100700016-00213-16</t>
  </si>
  <si>
    <t>ITEA-I-100700016-00214-16</t>
  </si>
  <si>
    <t>ITEA-I-100700016-00215-16</t>
  </si>
  <si>
    <t>ITEA-I-100700016-00216-16</t>
  </si>
  <si>
    <t>ITEA-I-100700016-00217-16</t>
  </si>
  <si>
    <t>ITEA-I-100700016-00218-16</t>
  </si>
  <si>
    <t>ITEA-I-100700016-00219-16</t>
  </si>
  <si>
    <t>ITEA-I-100700016-00220-16</t>
  </si>
  <si>
    <t>ITEA-I-100700016-00221-16</t>
  </si>
  <si>
    <t>ITEA-I-100700016-00222-16</t>
  </si>
  <si>
    <t>ITEA-I-100700016-00223-16</t>
  </si>
  <si>
    <t>ITEA-I-100700016-00224-16</t>
  </si>
  <si>
    <t>ITEA-I-100700016-00225-16</t>
  </si>
  <si>
    <t>ITEA-I-100700016-00226-16</t>
  </si>
  <si>
    <t>ITEA-I-100700016-00227-16</t>
  </si>
  <si>
    <t>ITEA-I-100700016-00228-16</t>
  </si>
  <si>
    <t>ITEA-I-100700016-00229-16</t>
  </si>
  <si>
    <t>ITEA-I-100700016-00230-16</t>
  </si>
  <si>
    <t>ITEA-I-100700016-00231-16</t>
  </si>
  <si>
    <t>ITEA-I-100700016-00232-16</t>
  </si>
  <si>
    <t>ITEA-I-100000016-00233-16</t>
  </si>
  <si>
    <t>ITEA-I-100000016-00234-16</t>
  </si>
  <si>
    <t>ITEA -I- 10030016-00095-16</t>
  </si>
  <si>
    <t>TABLETA YOGA TAB 3 10"  MODEL: LENOVO YT3-X50F, CPU:QC APQ809 1.3GHZ 32BIT, DISPLAY: 10.1 1280*800 IPS, MEMORY: LP-DDR3 1GB, STORAGE: 16GB, WLAN: 802. 11BGN+BT4.0, WWAN:NO WWAN, OS:ANDROID 5.1, BATTERY:L15D3K32 3.6V 8400MAH 30.2WH</t>
  </si>
</sst>
</file>

<file path=xl/styles.xml><?xml version="1.0" encoding="utf-8"?>
<styleSheet xmlns="http://schemas.openxmlformats.org/spreadsheetml/2006/main">
  <numFmts count="5">
    <numFmt numFmtId="43" formatCode="_-* #,##0.00_-;\-* #,##0.00_-;_-* &quot;-&quot;??_-;_-@_-"/>
    <numFmt numFmtId="171" formatCode="_-* #,##0.00\ _€_-;\-* #,##0.00\ _€_-;_-* &quot;-&quot;??\ _€_-;_-@_-"/>
    <numFmt numFmtId="175" formatCode="00000000000"/>
    <numFmt numFmtId="176" formatCode="0000000000000"/>
    <numFmt numFmtId="177" formatCode="00000"/>
  </numFmts>
  <fonts count="23">
    <font>
      <sz val="10"/>
      <name val="Arial"/>
    </font>
    <font>
      <sz val="10"/>
      <name val="Arial"/>
      <family val="2"/>
    </font>
    <font>
      <b/>
      <sz val="8"/>
      <name val="Arial"/>
      <family val="2"/>
    </font>
    <font>
      <sz val="8.5"/>
      <name val="Arial"/>
      <family val="2"/>
    </font>
    <font>
      <b/>
      <sz val="12"/>
      <name val="Arial"/>
      <family val="2"/>
    </font>
    <font>
      <sz val="8"/>
      <name val="Arial"/>
      <family val="2"/>
    </font>
    <font>
      <b/>
      <sz val="10"/>
      <name val="Arial"/>
      <family val="2"/>
    </font>
    <font>
      <b/>
      <sz val="9"/>
      <name val="Arial"/>
      <family val="2"/>
    </font>
    <font>
      <sz val="10"/>
      <name val="Arial"/>
      <family val="2"/>
    </font>
    <font>
      <sz val="9"/>
      <name val="Arial"/>
      <family val="2"/>
    </font>
    <font>
      <b/>
      <sz val="8.5"/>
      <name val="Arial"/>
      <family val="2"/>
    </font>
    <font>
      <b/>
      <sz val="7"/>
      <name val="Arial"/>
      <family val="2"/>
    </font>
    <font>
      <sz val="7"/>
      <name val="Arial"/>
      <family val="2"/>
    </font>
    <font>
      <sz val="8.5"/>
      <color theme="1"/>
      <name val="Calibri"/>
      <family val="2"/>
      <scheme val="minor"/>
    </font>
    <font>
      <sz val="8.5"/>
      <color theme="1"/>
      <name val="Arial"/>
      <family val="2"/>
    </font>
    <font>
      <sz val="9"/>
      <color theme="1"/>
      <name val="Arial"/>
      <family val="2"/>
    </font>
    <font>
      <b/>
      <sz val="9"/>
      <color theme="0"/>
      <name val="Arial"/>
      <family val="2"/>
    </font>
    <font>
      <sz val="8.5"/>
      <name val="Calibri"/>
      <family val="2"/>
      <scheme val="minor"/>
    </font>
    <font>
      <b/>
      <sz val="9"/>
      <color theme="1"/>
      <name val="Arial"/>
      <family val="2"/>
    </font>
    <font>
      <b/>
      <sz val="8.5"/>
      <color theme="1"/>
      <name val="Calibri"/>
      <family val="2"/>
      <scheme val="minor"/>
    </font>
    <font>
      <sz val="7"/>
      <color theme="1"/>
      <name val="Arial"/>
      <family val="2"/>
    </font>
    <font>
      <sz val="7"/>
      <name val="Calibri"/>
      <family val="2"/>
      <scheme val="minor"/>
    </font>
    <font>
      <sz val="7"/>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339933"/>
        <bgColor indexed="64"/>
      </patternFill>
    </fill>
  </fills>
  <borders count="2">
    <border>
      <left/>
      <right/>
      <top/>
      <bottom/>
      <diagonal/>
    </border>
    <border>
      <left/>
      <right/>
      <top style="thin">
        <color indexed="64"/>
      </top>
      <bottom/>
      <diagonal/>
    </border>
  </borders>
  <cellStyleXfs count="4">
    <xf numFmtId="0" fontId="0" fillId="0" borderId="0"/>
    <xf numFmtId="171" fontId="1" fillId="0" borderId="0" applyFont="0" applyFill="0" applyBorder="0" applyAlignment="0" applyProtection="0"/>
    <xf numFmtId="0" fontId="8" fillId="0" borderId="0"/>
    <xf numFmtId="0" fontId="8" fillId="0" borderId="0"/>
  </cellStyleXfs>
  <cellXfs count="89">
    <xf numFmtId="0" fontId="0" fillId="0" borderId="0" xfId="0"/>
    <xf numFmtId="0" fontId="0" fillId="0" borderId="0" xfId="0" applyAlignment="1">
      <alignment horizontal="justify" vertical="center" wrapText="1"/>
    </xf>
    <xf numFmtId="0" fontId="3" fillId="0" borderId="0" xfId="0" applyFont="1" applyAlignment="1">
      <alignment horizontal="justify" vertical="center" wrapText="1"/>
    </xf>
    <xf numFmtId="0" fontId="2"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3"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horizontal="justify" vertical="center" wrapText="1"/>
    </xf>
    <xf numFmtId="0" fontId="13" fillId="0" borderId="0" xfId="0" applyFont="1" applyFill="1" applyBorder="1" applyAlignment="1">
      <alignment horizontal="left" vertical="center" wrapText="1"/>
    </xf>
    <xf numFmtId="43" fontId="13" fillId="0" borderId="0" xfId="1" applyNumberFormat="1" applyFont="1" applyFill="1" applyBorder="1" applyAlignment="1">
      <alignment horizontal="center" vertical="center" wrapText="1"/>
    </xf>
    <xf numFmtId="0" fontId="14" fillId="0" borderId="0" xfId="0" applyFont="1" applyFill="1" applyBorder="1" applyAlignment="1">
      <alignment horizontal="justify" vertical="center" wrapText="1"/>
    </xf>
    <xf numFmtId="171" fontId="3" fillId="0" borderId="0" xfId="1" applyFont="1" applyFill="1" applyBorder="1" applyAlignment="1">
      <alignment horizontal="center" vertical="center" wrapText="1"/>
    </xf>
    <xf numFmtId="1" fontId="3" fillId="0" borderId="0" xfId="0" applyNumberFormat="1" applyFont="1" applyFill="1" applyBorder="1" applyAlignment="1">
      <alignment horizontal="justify" vertical="center" wrapText="1"/>
    </xf>
    <xf numFmtId="43" fontId="3" fillId="0" borderId="0" xfId="1" applyNumberFormat="1" applyFont="1" applyFill="1" applyBorder="1" applyAlignment="1">
      <alignment horizontal="center" vertical="center" wrapText="1"/>
    </xf>
    <xf numFmtId="171" fontId="6" fillId="0" borderId="0" xfId="1" applyFont="1" applyAlignment="1">
      <alignment horizontal="center" vertical="center" wrapText="1"/>
    </xf>
    <xf numFmtId="171" fontId="6" fillId="0" borderId="0" xfId="1" applyFont="1" applyFill="1" applyAlignment="1">
      <alignment horizontal="center" vertical="center" wrapText="1"/>
    </xf>
    <xf numFmtId="0" fontId="15" fillId="2" borderId="0" xfId="0" applyFont="1" applyFill="1" applyProtection="1"/>
    <xf numFmtId="0" fontId="7" fillId="2" borderId="0" xfId="2" applyFont="1" applyFill="1" applyBorder="1" applyAlignment="1" applyProtection="1">
      <alignment horizontal="center"/>
      <protection locked="0"/>
    </xf>
    <xf numFmtId="0" fontId="7" fillId="2" borderId="0" xfId="2" applyFont="1" applyFill="1" applyBorder="1" applyAlignment="1" applyProtection="1">
      <alignment horizontal="centerContinuous"/>
      <protection locked="0"/>
    </xf>
    <xf numFmtId="0" fontId="9" fillId="2" borderId="0" xfId="2" applyFont="1" applyFill="1" applyBorder="1" applyAlignment="1" applyProtection="1">
      <alignment horizontal="center" vertical="center"/>
      <protection locked="0"/>
    </xf>
    <xf numFmtId="0" fontId="15" fillId="2" borderId="0" xfId="0" applyFont="1" applyFill="1" applyBorder="1" applyAlignment="1" applyProtection="1">
      <alignment horizontal="center"/>
      <protection locked="0"/>
    </xf>
    <xf numFmtId="0" fontId="16" fillId="3" borderId="1" xfId="2" applyFont="1" applyFill="1" applyBorder="1" applyAlignment="1" applyProtection="1">
      <alignment horizontal="center" vertical="center"/>
    </xf>
    <xf numFmtId="14" fontId="3" fillId="0" borderId="0" xfId="0" applyNumberFormat="1" applyFont="1" applyFill="1" applyBorder="1" applyAlignment="1">
      <alignment horizontal="justify" vertical="center" wrapText="1"/>
    </xf>
    <xf numFmtId="0" fontId="2" fillId="0" borderId="0" xfId="0" applyFont="1" applyFill="1" applyBorder="1" applyAlignment="1">
      <alignment horizontal="center" vertical="center" wrapText="1"/>
    </xf>
    <xf numFmtId="0" fontId="16" fillId="3" borderId="0" xfId="2" applyFont="1" applyFill="1" applyBorder="1" applyAlignment="1" applyProtection="1">
      <alignment horizontal="center" vertical="center"/>
    </xf>
    <xf numFmtId="171" fontId="3" fillId="0" borderId="0" xfId="1" applyFont="1" applyFill="1" applyBorder="1" applyAlignment="1">
      <alignment horizontal="right" vertical="center" wrapText="1"/>
    </xf>
    <xf numFmtId="1" fontId="3" fillId="0" borderId="0" xfId="0" applyNumberFormat="1" applyFont="1" applyFill="1" applyBorder="1" applyAlignment="1">
      <alignment vertical="center" wrapText="1"/>
    </xf>
    <xf numFmtId="1" fontId="3" fillId="0" borderId="0" xfId="0" applyNumberFormat="1" applyFont="1" applyFill="1" applyBorder="1" applyAlignment="1">
      <alignment horizontal="center" vertical="center"/>
    </xf>
    <xf numFmtId="43" fontId="3" fillId="0" borderId="0" xfId="1" applyNumberFormat="1" applyFont="1" applyFill="1" applyBorder="1" applyAlignment="1">
      <alignment horizontal="center" vertical="center"/>
    </xf>
    <xf numFmtId="43" fontId="3" fillId="0" borderId="0" xfId="1" applyNumberFormat="1" applyFont="1" applyFill="1" applyBorder="1" applyAlignment="1">
      <alignment horizontal="right" vertical="center" wrapText="1"/>
    </xf>
    <xf numFmtId="43" fontId="3" fillId="0" borderId="0" xfId="1" applyNumberFormat="1" applyFont="1" applyFill="1" applyBorder="1" applyAlignment="1">
      <alignment horizontal="justify" vertical="center" wrapText="1"/>
    </xf>
    <xf numFmtId="43" fontId="14" fillId="0" borderId="0" xfId="1" applyNumberFormat="1" applyFont="1" applyFill="1" applyBorder="1" applyAlignment="1">
      <alignment horizontal="justify" vertical="center" wrapText="1"/>
    </xf>
    <xf numFmtId="0" fontId="17" fillId="0" borderId="0" xfId="0" applyFont="1" applyFill="1" applyBorder="1" applyAlignment="1">
      <alignment horizontal="justify" vertical="center" wrapText="1"/>
    </xf>
    <xf numFmtId="0" fontId="17"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3" fillId="0" borderId="0" xfId="3"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0" fontId="7" fillId="2" borderId="0" xfId="0" applyFont="1" applyFill="1" applyBorder="1" applyAlignment="1" applyProtection="1">
      <alignment horizontal="center"/>
      <protection locked="0"/>
    </xf>
    <xf numFmtId="0" fontId="18" fillId="2" borderId="0" xfId="0" applyFont="1" applyFill="1" applyBorder="1" applyAlignment="1" applyProtection="1">
      <alignment horizontal="center"/>
      <protection locked="0"/>
    </xf>
    <xf numFmtId="43" fontId="13" fillId="0" borderId="0" xfId="1" applyNumberFormat="1"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9" fillId="0" borderId="0" xfId="0" applyFont="1" applyFill="1" applyBorder="1" applyAlignment="1">
      <alignment horizontal="center"/>
    </xf>
    <xf numFmtId="0" fontId="14" fillId="0" borderId="0" xfId="0" applyFont="1" applyFill="1" applyBorder="1" applyAlignment="1">
      <alignment horizontal="center" vertical="center"/>
    </xf>
    <xf numFmtId="0" fontId="13" fillId="0" borderId="0" xfId="0" applyFont="1" applyFill="1" applyBorder="1" applyAlignment="1">
      <alignment vertical="center" wrapText="1"/>
    </xf>
    <xf numFmtId="177" fontId="3"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71" fontId="0" fillId="0" borderId="0" xfId="1" applyFont="1" applyAlignment="1">
      <alignment horizontal="justify" vertical="center" wrapText="1"/>
    </xf>
    <xf numFmtId="43" fontId="0" fillId="0" borderId="0" xfId="0" applyNumberFormat="1" applyAlignment="1">
      <alignment horizontal="justify" vertical="center" wrapText="1"/>
    </xf>
    <xf numFmtId="0" fontId="3" fillId="0" borderId="0" xfId="0" applyFont="1" applyFill="1" applyAlignment="1">
      <alignment horizontal="justify" vertical="center" wrapText="1"/>
    </xf>
    <xf numFmtId="0" fontId="0" fillId="0" borderId="0" xfId="0" applyFill="1" applyAlignment="1">
      <alignment horizontal="center" vertical="center" wrapText="1"/>
    </xf>
    <xf numFmtId="1" fontId="0" fillId="0" borderId="0" xfId="0" applyNumberFormat="1" applyFill="1" applyAlignment="1">
      <alignment horizontal="center" vertical="center" wrapText="1"/>
    </xf>
    <xf numFmtId="0" fontId="0" fillId="0" borderId="0" xfId="0" applyFill="1" applyAlignment="1">
      <alignment horizontal="justify" vertical="center" wrapText="1"/>
    </xf>
    <xf numFmtId="171" fontId="0" fillId="0" borderId="0" xfId="1" applyFont="1" applyFill="1" applyAlignment="1">
      <alignment horizontal="center" vertical="center" wrapText="1"/>
    </xf>
    <xf numFmtId="171" fontId="4" fillId="0" borderId="0" xfId="1" applyFont="1" applyAlignment="1">
      <alignment horizontal="center" vertical="center" wrapText="1"/>
    </xf>
    <xf numFmtId="171" fontId="11" fillId="0" borderId="0" xfId="1" applyFont="1" applyFill="1" applyAlignment="1">
      <alignment horizontal="center" vertical="center" wrapText="1"/>
    </xf>
    <xf numFmtId="0" fontId="12" fillId="0" borderId="0" xfId="0" applyFont="1" applyFill="1" applyBorder="1" applyAlignment="1">
      <alignment horizontal="center" vertical="center" wrapText="1"/>
    </xf>
    <xf numFmtId="1" fontId="12" fillId="0" borderId="0" xfId="0" applyNumberFormat="1" applyFont="1" applyFill="1" applyBorder="1" applyAlignment="1">
      <alignment horizontal="center" vertical="center" wrapText="1"/>
    </xf>
    <xf numFmtId="14" fontId="12" fillId="0" borderId="0" xfId="0" applyNumberFormat="1" applyFont="1" applyFill="1" applyBorder="1" applyAlignment="1">
      <alignment horizontal="justify" vertical="center" wrapText="1"/>
    </xf>
    <xf numFmtId="171" fontId="12" fillId="0" borderId="0" xfId="1" applyFont="1" applyFill="1" applyBorder="1" applyAlignment="1">
      <alignment horizontal="center" vertical="center" wrapText="1"/>
    </xf>
    <xf numFmtId="0" fontId="20" fillId="0" borderId="0" xfId="0" applyFont="1" applyFill="1" applyBorder="1" applyAlignment="1">
      <alignment horizontal="left" vertical="center" wrapText="1"/>
    </xf>
    <xf numFmtId="43" fontId="20" fillId="0" borderId="0" xfId="1" applyNumberFormat="1" applyFont="1" applyFill="1" applyBorder="1" applyAlignment="1">
      <alignment horizontal="center" vertical="center" wrapText="1"/>
    </xf>
    <xf numFmtId="0" fontId="20" fillId="0" borderId="0" xfId="0" applyFont="1" applyFill="1" applyBorder="1" applyAlignment="1">
      <alignment horizontal="justify" vertical="center" wrapText="1"/>
    </xf>
    <xf numFmtId="14" fontId="20" fillId="0" borderId="0" xfId="0" applyNumberFormat="1" applyFont="1" applyFill="1" applyBorder="1" applyAlignment="1">
      <alignment horizontal="left" vertical="center" wrapText="1"/>
    </xf>
    <xf numFmtId="0" fontId="12" fillId="0" borderId="0" xfId="0" applyFont="1" applyFill="1" applyBorder="1" applyAlignment="1">
      <alignment horizontal="justify" vertical="center" wrapText="1"/>
    </xf>
    <xf numFmtId="43" fontId="12" fillId="0" borderId="0" xfId="1" applyNumberFormat="1" applyFont="1" applyFill="1" applyBorder="1" applyAlignment="1">
      <alignment horizontal="justify" vertical="center" wrapText="1"/>
    </xf>
    <xf numFmtId="0" fontId="20" fillId="0" borderId="0" xfId="0" applyFont="1" applyFill="1" applyBorder="1" applyAlignment="1">
      <alignment horizontal="center" vertical="center" wrapText="1"/>
    </xf>
    <xf numFmtId="43" fontId="20" fillId="0" borderId="0" xfId="1" applyNumberFormat="1" applyFont="1" applyFill="1" applyBorder="1" applyAlignment="1">
      <alignment horizontal="justify" vertical="center" wrapText="1"/>
    </xf>
    <xf numFmtId="1" fontId="12" fillId="0" borderId="0" xfId="0" quotePrefix="1" applyNumberFormat="1" applyFont="1" applyFill="1" applyBorder="1" applyAlignment="1">
      <alignment horizontal="center" vertical="center" wrapText="1"/>
    </xf>
    <xf numFmtId="0" fontId="12" fillId="0" borderId="0" xfId="3" applyFont="1" applyFill="1" applyBorder="1" applyAlignment="1">
      <alignment horizontal="center" vertical="center" wrapText="1"/>
    </xf>
    <xf numFmtId="2" fontId="12" fillId="0" borderId="0" xfId="0" applyNumberFormat="1" applyFont="1" applyFill="1" applyBorder="1" applyAlignment="1">
      <alignment horizontal="center" vertical="center" wrapText="1"/>
    </xf>
    <xf numFmtId="0" fontId="21" fillId="0" borderId="0" xfId="0" applyFont="1" applyFill="1" applyBorder="1" applyAlignment="1">
      <alignment horizontal="center"/>
    </xf>
    <xf numFmtId="0" fontId="21" fillId="0" borderId="0" xfId="0" applyFont="1" applyFill="1" applyBorder="1" applyAlignment="1">
      <alignment horizontal="justify" vertical="center" wrapText="1"/>
    </xf>
    <xf numFmtId="43" fontId="21" fillId="0" borderId="0" xfId="1" applyNumberFormat="1" applyFont="1" applyFill="1" applyBorder="1" applyAlignment="1">
      <alignment horizontal="center"/>
    </xf>
    <xf numFmtId="0" fontId="21" fillId="0" borderId="0" xfId="0" applyFont="1" applyFill="1" applyBorder="1" applyAlignment="1">
      <alignment horizontal="center" vertical="center"/>
    </xf>
    <xf numFmtId="43" fontId="22" fillId="0" borderId="0" xfId="1" applyNumberFormat="1" applyFont="1" applyFill="1" applyBorder="1" applyAlignment="1">
      <alignment horizontal="center" vertical="center" wrapText="1"/>
    </xf>
    <xf numFmtId="175" fontId="12" fillId="0" borderId="0" xfId="0" applyNumberFormat="1" applyFont="1" applyFill="1" applyBorder="1" applyAlignment="1">
      <alignment horizontal="center" vertical="center" wrapText="1"/>
    </xf>
    <xf numFmtId="176" fontId="20" fillId="0" borderId="0" xfId="0" applyNumberFormat="1" applyFont="1" applyFill="1" applyBorder="1" applyAlignment="1">
      <alignment horizontal="center" vertical="center" wrapText="1"/>
    </xf>
    <xf numFmtId="0" fontId="12" fillId="0" borderId="0" xfId="0" quotePrefix="1" applyFont="1" applyFill="1" applyBorder="1" applyAlignment="1">
      <alignment horizontal="center" vertical="center" wrapText="1"/>
    </xf>
    <xf numFmtId="49" fontId="12" fillId="0" borderId="0" xfId="0" applyNumberFormat="1" applyFont="1" applyFill="1" applyBorder="1" applyAlignment="1">
      <alignment horizontal="center" vertical="center"/>
    </xf>
    <xf numFmtId="0" fontId="12" fillId="0" borderId="0" xfId="0" applyNumberFormat="1" applyFont="1" applyFill="1" applyBorder="1" applyAlignment="1">
      <alignment horizontal="justify" vertical="center" wrapText="1"/>
    </xf>
    <xf numFmtId="0" fontId="7" fillId="2" borderId="0" xfId="0" applyFont="1" applyFill="1" applyBorder="1" applyAlignment="1" applyProtection="1">
      <alignment horizontal="center" vertical="center"/>
    </xf>
    <xf numFmtId="0" fontId="7" fillId="2" borderId="0" xfId="0" applyNumberFormat="1" applyFont="1" applyFill="1" applyBorder="1" applyAlignment="1" applyProtection="1">
      <alignment horizontal="left"/>
      <protection locked="0"/>
    </xf>
    <xf numFmtId="0" fontId="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6" fillId="0" borderId="0" xfId="0" applyFont="1" applyFill="1" applyBorder="1" applyAlignment="1">
      <alignment horizontal="center" vertical="center" wrapText="1"/>
    </xf>
  </cellXfs>
  <cellStyles count="4">
    <cellStyle name="Millares" xfId="1" builtinId="3"/>
    <cellStyle name="Normal" xfId="0" builtinId="0"/>
    <cellStyle name="Normal 2 2 2" xfId="2"/>
    <cellStyle name="Normal 3"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3362325</xdr:colOff>
      <xdr:row>7</xdr:row>
      <xdr:rowOff>0</xdr:rowOff>
    </xdr:from>
    <xdr:to>
      <xdr:col>3</xdr:col>
      <xdr:colOff>1228725</xdr:colOff>
      <xdr:row>7</xdr:row>
      <xdr:rowOff>9525</xdr:rowOff>
    </xdr:to>
    <xdr:pic>
      <xdr:nvPicPr>
        <xdr:cNvPr id="69789"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467350" y="1133475"/>
          <a:ext cx="2105025" cy="9525"/>
        </a:xfrm>
        <a:prstGeom prst="rect">
          <a:avLst/>
        </a:prstGeom>
        <a:noFill/>
        <a:ln w="9525">
          <a:noFill/>
          <a:miter lim="800000"/>
          <a:headEnd/>
          <a:tailEnd/>
        </a:ln>
      </xdr:spPr>
    </xdr:pic>
    <xdr:clientData/>
  </xdr:twoCellAnchor>
  <xdr:twoCellAnchor>
    <xdr:from>
      <xdr:col>3</xdr:col>
      <xdr:colOff>190500</xdr:colOff>
      <xdr:row>4940</xdr:row>
      <xdr:rowOff>0</xdr:rowOff>
    </xdr:from>
    <xdr:to>
      <xdr:col>3</xdr:col>
      <xdr:colOff>1447800</xdr:colOff>
      <xdr:row>4940</xdr:row>
      <xdr:rowOff>9525</xdr:rowOff>
    </xdr:to>
    <xdr:pic>
      <xdr:nvPicPr>
        <xdr:cNvPr id="5"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295900" y="1133475"/>
          <a:ext cx="1257300"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theme="7" tint="-0.249977111117893"/>
  </sheetPr>
  <dimension ref="A1:F61730"/>
  <sheetViews>
    <sheetView showGridLines="0" tabSelected="1" workbookViewId="0">
      <selection activeCell="C10" sqref="C10"/>
    </sheetView>
  </sheetViews>
  <sheetFormatPr baseColWidth="10" defaultColWidth="0" defaultRowHeight="12.75" zeroHeight="1"/>
  <cols>
    <col min="1" max="1" width="5" style="53" customWidth="1"/>
    <col min="2" max="2" width="26.5703125" style="54" customWidth="1"/>
    <col min="3" max="3" width="63.5703125" style="55" customWidth="1"/>
    <col min="4" max="4" width="21.7109375" style="56" customWidth="1"/>
    <col min="5" max="16384" width="0" style="55" hidden="1"/>
  </cols>
  <sheetData>
    <row r="1" spans="1:4" s="1" customFormat="1">
      <c r="A1" s="17"/>
      <c r="B1" s="84"/>
      <c r="C1" s="84"/>
      <c r="D1" s="84"/>
    </row>
    <row r="2" spans="1:4" s="1" customFormat="1">
      <c r="A2" s="17"/>
      <c r="B2" s="84" t="s">
        <v>7717</v>
      </c>
      <c r="C2" s="84"/>
      <c r="D2" s="84"/>
    </row>
    <row r="3" spans="1:4" s="1" customFormat="1">
      <c r="A3" s="17"/>
      <c r="B3" s="84" t="s">
        <v>7718</v>
      </c>
      <c r="C3" s="84"/>
      <c r="D3" s="84"/>
    </row>
    <row r="4" spans="1:4" s="1" customFormat="1">
      <c r="A4" s="18"/>
      <c r="B4" s="38"/>
      <c r="C4" s="85" t="s">
        <v>7719</v>
      </c>
      <c r="D4" s="85"/>
    </row>
    <row r="5" spans="1:4" s="1" customFormat="1">
      <c r="A5" s="18"/>
      <c r="B5" s="39"/>
      <c r="C5" s="18"/>
      <c r="D5" s="19"/>
    </row>
    <row r="6" spans="1:4" s="1" customFormat="1">
      <c r="A6" s="20"/>
      <c r="B6" s="21"/>
      <c r="C6" s="20"/>
      <c r="D6" s="20"/>
    </row>
    <row r="7" spans="1:4" customFormat="1">
      <c r="A7" s="25" t="s">
        <v>6129</v>
      </c>
      <c r="B7" s="22" t="s">
        <v>6537</v>
      </c>
      <c r="C7" s="22" t="s">
        <v>6538</v>
      </c>
      <c r="D7" s="22" t="s">
        <v>6539</v>
      </c>
    </row>
    <row r="8" spans="1:4" s="1" customFormat="1" ht="23.25" customHeight="1">
      <c r="A8" s="86" t="s">
        <v>6540</v>
      </c>
      <c r="B8" s="86"/>
      <c r="C8" s="86"/>
      <c r="D8" s="57">
        <f>D9+D2420+D4926+D4941+D5065+D5562</f>
        <v>16763877.507999849</v>
      </c>
    </row>
    <row r="9" spans="1:4" s="1" customFormat="1" ht="40.5" customHeight="1">
      <c r="A9" s="86" t="s">
        <v>6542</v>
      </c>
      <c r="B9" s="86"/>
      <c r="C9" s="86"/>
      <c r="D9" s="16">
        <f>SUM(D10:D2419)</f>
        <v>2208907.3299999745</v>
      </c>
    </row>
    <row r="10" spans="1:4" s="52" customFormat="1" ht="48" customHeight="1">
      <c r="A10" s="6">
        <v>1</v>
      </c>
      <c r="B10" s="7" t="s">
        <v>695</v>
      </c>
      <c r="C10" s="23" t="s">
        <v>5854</v>
      </c>
      <c r="D10" s="12">
        <v>231.15</v>
      </c>
    </row>
    <row r="11" spans="1:4" s="52" customFormat="1" ht="48" customHeight="1">
      <c r="A11" s="6">
        <f t="shared" ref="A11:A28" si="0">A10+1</f>
        <v>2</v>
      </c>
      <c r="B11" s="7" t="s">
        <v>696</v>
      </c>
      <c r="C11" s="23" t="s">
        <v>5519</v>
      </c>
      <c r="D11" s="12">
        <v>231.15</v>
      </c>
    </row>
    <row r="12" spans="1:4" s="52" customFormat="1" ht="48" customHeight="1">
      <c r="A12" s="6">
        <f t="shared" si="0"/>
        <v>3</v>
      </c>
      <c r="B12" s="7" t="s">
        <v>697</v>
      </c>
      <c r="C12" s="23" t="s">
        <v>4822</v>
      </c>
      <c r="D12" s="12">
        <v>231.15</v>
      </c>
    </row>
    <row r="13" spans="1:4" s="52" customFormat="1" ht="48" customHeight="1">
      <c r="A13" s="6">
        <f t="shared" si="0"/>
        <v>4</v>
      </c>
      <c r="B13" s="7" t="s">
        <v>698</v>
      </c>
      <c r="C13" s="23" t="s">
        <v>4823</v>
      </c>
      <c r="D13" s="12">
        <v>231.15</v>
      </c>
    </row>
    <row r="14" spans="1:4" s="52" customFormat="1" ht="48" customHeight="1">
      <c r="A14" s="6">
        <f t="shared" si="0"/>
        <v>5</v>
      </c>
      <c r="B14" s="7" t="s">
        <v>191</v>
      </c>
      <c r="C14" s="23" t="s">
        <v>82</v>
      </c>
      <c r="D14" s="12">
        <v>276</v>
      </c>
    </row>
    <row r="15" spans="1:4" s="52" customFormat="1" ht="48" customHeight="1">
      <c r="A15" s="6">
        <f t="shared" si="0"/>
        <v>6</v>
      </c>
      <c r="B15" s="7" t="s">
        <v>206</v>
      </c>
      <c r="C15" s="23" t="s">
        <v>86</v>
      </c>
      <c r="D15" s="12">
        <v>276</v>
      </c>
    </row>
    <row r="16" spans="1:4" s="52" customFormat="1" ht="48" customHeight="1">
      <c r="A16" s="6">
        <f t="shared" si="0"/>
        <v>7</v>
      </c>
      <c r="B16" s="7" t="s">
        <v>257</v>
      </c>
      <c r="C16" s="23" t="s">
        <v>5899</v>
      </c>
      <c r="D16" s="12">
        <v>276</v>
      </c>
    </row>
    <row r="17" spans="1:4" s="52" customFormat="1" ht="48" customHeight="1">
      <c r="A17" s="6">
        <f t="shared" si="0"/>
        <v>8</v>
      </c>
      <c r="B17" s="7" t="s">
        <v>280</v>
      </c>
      <c r="C17" s="23" t="s">
        <v>93</v>
      </c>
      <c r="D17" s="12">
        <v>276</v>
      </c>
    </row>
    <row r="18" spans="1:4" s="52" customFormat="1" ht="48" customHeight="1">
      <c r="A18" s="6">
        <f t="shared" si="0"/>
        <v>9</v>
      </c>
      <c r="B18" s="7" t="s">
        <v>281</v>
      </c>
      <c r="C18" s="23" t="s">
        <v>94</v>
      </c>
      <c r="D18" s="12">
        <v>276</v>
      </c>
    </row>
    <row r="19" spans="1:4" s="52" customFormat="1" ht="48" customHeight="1">
      <c r="A19" s="6">
        <f t="shared" si="0"/>
        <v>10</v>
      </c>
      <c r="B19" s="7" t="s">
        <v>419</v>
      </c>
      <c r="C19" s="23" t="s">
        <v>86</v>
      </c>
      <c r="D19" s="12">
        <v>276</v>
      </c>
    </row>
    <row r="20" spans="1:4" s="52" customFormat="1" ht="48" customHeight="1">
      <c r="A20" s="6">
        <f t="shared" si="0"/>
        <v>11</v>
      </c>
      <c r="B20" s="7" t="s">
        <v>420</v>
      </c>
      <c r="C20" s="23" t="s">
        <v>86</v>
      </c>
      <c r="D20" s="12">
        <v>276</v>
      </c>
    </row>
    <row r="21" spans="1:4" s="52" customFormat="1" ht="48" customHeight="1">
      <c r="A21" s="6">
        <f t="shared" si="0"/>
        <v>12</v>
      </c>
      <c r="B21" s="7" t="s">
        <v>687</v>
      </c>
      <c r="C21" s="23" t="s">
        <v>6017</v>
      </c>
      <c r="D21" s="12">
        <v>238.05</v>
      </c>
    </row>
    <row r="22" spans="1:4" s="52" customFormat="1" ht="48" customHeight="1">
      <c r="A22" s="6">
        <f t="shared" si="0"/>
        <v>13</v>
      </c>
      <c r="B22" s="7" t="s">
        <v>688</v>
      </c>
      <c r="C22" s="23" t="s">
        <v>4824</v>
      </c>
      <c r="D22" s="12">
        <v>238.05</v>
      </c>
    </row>
    <row r="23" spans="1:4" s="52" customFormat="1" ht="48" customHeight="1">
      <c r="A23" s="6">
        <f t="shared" si="0"/>
        <v>14</v>
      </c>
      <c r="B23" s="7" t="s">
        <v>689</v>
      </c>
      <c r="C23" s="23" t="s">
        <v>4824</v>
      </c>
      <c r="D23" s="12">
        <v>238.05</v>
      </c>
    </row>
    <row r="24" spans="1:4" s="52" customFormat="1" ht="48" customHeight="1">
      <c r="A24" s="6">
        <f t="shared" si="0"/>
        <v>15</v>
      </c>
      <c r="B24" s="7" t="s">
        <v>690</v>
      </c>
      <c r="C24" s="23" t="s">
        <v>5579</v>
      </c>
      <c r="D24" s="12">
        <v>238.05</v>
      </c>
    </row>
    <row r="25" spans="1:4" s="52" customFormat="1" ht="48" customHeight="1">
      <c r="A25" s="6">
        <f t="shared" si="0"/>
        <v>16</v>
      </c>
      <c r="B25" s="7" t="s">
        <v>691</v>
      </c>
      <c r="C25" s="23" t="s">
        <v>4825</v>
      </c>
      <c r="D25" s="12">
        <v>238.05</v>
      </c>
    </row>
    <row r="26" spans="1:4" s="52" customFormat="1" ht="48" customHeight="1">
      <c r="A26" s="6">
        <f t="shared" si="0"/>
        <v>17</v>
      </c>
      <c r="B26" s="7" t="s">
        <v>692</v>
      </c>
      <c r="C26" s="23" t="s">
        <v>5900</v>
      </c>
      <c r="D26" s="12">
        <v>238.05</v>
      </c>
    </row>
    <row r="27" spans="1:4" s="52" customFormat="1" ht="48" customHeight="1">
      <c r="A27" s="6">
        <f t="shared" si="0"/>
        <v>18</v>
      </c>
      <c r="B27" s="7" t="s">
        <v>693</v>
      </c>
      <c r="C27" s="23" t="s">
        <v>4826</v>
      </c>
      <c r="D27" s="12">
        <v>238.05</v>
      </c>
    </row>
    <row r="28" spans="1:4" s="52" customFormat="1" ht="48" customHeight="1">
      <c r="A28" s="6">
        <f t="shared" si="0"/>
        <v>19</v>
      </c>
      <c r="B28" s="7" t="s">
        <v>694</v>
      </c>
      <c r="C28" s="23" t="s">
        <v>5216</v>
      </c>
      <c r="D28" s="12">
        <v>238.05</v>
      </c>
    </row>
    <row r="29" spans="1:4" s="52" customFormat="1" ht="48" customHeight="1">
      <c r="A29" s="6">
        <f t="shared" ref="A29:A70" si="1">A28+1</f>
        <v>20</v>
      </c>
      <c r="B29" s="7" t="s">
        <v>357</v>
      </c>
      <c r="C29" s="23" t="s">
        <v>5729</v>
      </c>
      <c r="D29" s="12">
        <v>65</v>
      </c>
    </row>
    <row r="30" spans="1:4" s="52" customFormat="1" ht="48" customHeight="1">
      <c r="A30" s="6">
        <f t="shared" si="1"/>
        <v>21</v>
      </c>
      <c r="B30" s="7" t="s">
        <v>259</v>
      </c>
      <c r="C30" s="23" t="s">
        <v>91</v>
      </c>
      <c r="D30" s="12">
        <v>65</v>
      </c>
    </row>
    <row r="31" spans="1:4" s="52" customFormat="1" ht="48" customHeight="1">
      <c r="A31" s="6">
        <f t="shared" si="1"/>
        <v>22</v>
      </c>
      <c r="B31" s="7" t="s">
        <v>159</v>
      </c>
      <c r="C31" s="23" t="s">
        <v>5952</v>
      </c>
      <c r="D31" s="12">
        <v>48</v>
      </c>
    </row>
    <row r="32" spans="1:4" s="52" customFormat="1" ht="48" customHeight="1">
      <c r="A32" s="6">
        <f t="shared" si="1"/>
        <v>23</v>
      </c>
      <c r="B32" s="7" t="s">
        <v>755</v>
      </c>
      <c r="C32" s="23" t="s">
        <v>5218</v>
      </c>
      <c r="D32" s="12">
        <v>492.2</v>
      </c>
    </row>
    <row r="33" spans="1:4" s="52" customFormat="1" ht="48" customHeight="1">
      <c r="A33" s="6">
        <f t="shared" si="1"/>
        <v>24</v>
      </c>
      <c r="B33" s="7" t="s">
        <v>756</v>
      </c>
      <c r="C33" s="23" t="s">
        <v>3992</v>
      </c>
      <c r="D33" s="12">
        <v>492.2</v>
      </c>
    </row>
    <row r="34" spans="1:4" s="52" customFormat="1" ht="48" customHeight="1">
      <c r="A34" s="6">
        <f t="shared" si="1"/>
        <v>25</v>
      </c>
      <c r="B34" s="7" t="s">
        <v>757</v>
      </c>
      <c r="C34" s="23" t="s">
        <v>3995</v>
      </c>
      <c r="D34" s="12">
        <v>492.2</v>
      </c>
    </row>
    <row r="35" spans="1:4" s="52" customFormat="1" ht="48" customHeight="1">
      <c r="A35" s="6">
        <f t="shared" si="1"/>
        <v>26</v>
      </c>
      <c r="B35" s="7" t="s">
        <v>758</v>
      </c>
      <c r="C35" s="23" t="s">
        <v>4112</v>
      </c>
      <c r="D35" s="12">
        <v>492.2</v>
      </c>
    </row>
    <row r="36" spans="1:4" s="52" customFormat="1" ht="48" customHeight="1">
      <c r="A36" s="6">
        <f t="shared" si="1"/>
        <v>27</v>
      </c>
      <c r="B36" s="7" t="s">
        <v>759</v>
      </c>
      <c r="C36" s="23" t="s">
        <v>5219</v>
      </c>
      <c r="D36" s="12">
        <v>492.2</v>
      </c>
    </row>
    <row r="37" spans="1:4" s="52" customFormat="1" ht="48" customHeight="1">
      <c r="A37" s="6">
        <f t="shared" si="1"/>
        <v>28</v>
      </c>
      <c r="B37" s="7" t="s">
        <v>760</v>
      </c>
      <c r="C37" s="23" t="s">
        <v>3993</v>
      </c>
      <c r="D37" s="12">
        <v>492.2</v>
      </c>
    </row>
    <row r="38" spans="1:4" s="52" customFormat="1" ht="48" customHeight="1">
      <c r="A38" s="6">
        <f t="shared" si="1"/>
        <v>29</v>
      </c>
      <c r="B38" s="7" t="s">
        <v>761</v>
      </c>
      <c r="C38" s="23" t="s">
        <v>3995</v>
      </c>
      <c r="D38" s="12">
        <v>492.2</v>
      </c>
    </row>
    <row r="39" spans="1:4" s="52" customFormat="1" ht="48" customHeight="1">
      <c r="A39" s="6">
        <f t="shared" si="1"/>
        <v>30</v>
      </c>
      <c r="B39" s="7" t="s">
        <v>762</v>
      </c>
      <c r="C39" s="23" t="s">
        <v>3992</v>
      </c>
      <c r="D39" s="12">
        <v>492.2</v>
      </c>
    </row>
    <row r="40" spans="1:4" s="52" customFormat="1" ht="48" customHeight="1">
      <c r="A40" s="6">
        <f t="shared" si="1"/>
        <v>31</v>
      </c>
      <c r="B40" s="7" t="s">
        <v>763</v>
      </c>
      <c r="C40" s="23" t="s">
        <v>5220</v>
      </c>
      <c r="D40" s="12">
        <v>492.2</v>
      </c>
    </row>
    <row r="41" spans="1:4" s="52" customFormat="1" ht="48" customHeight="1">
      <c r="A41" s="6">
        <f t="shared" si="1"/>
        <v>32</v>
      </c>
      <c r="B41" s="7" t="s">
        <v>764</v>
      </c>
      <c r="C41" s="23" t="s">
        <v>3993</v>
      </c>
      <c r="D41" s="12">
        <v>492.2</v>
      </c>
    </row>
    <row r="42" spans="1:4" s="52" customFormat="1" ht="48" customHeight="1">
      <c r="A42" s="6">
        <f t="shared" si="1"/>
        <v>33</v>
      </c>
      <c r="B42" s="7" t="s">
        <v>765</v>
      </c>
      <c r="C42" s="23" t="s">
        <v>3994</v>
      </c>
      <c r="D42" s="12">
        <v>492.2</v>
      </c>
    </row>
    <row r="43" spans="1:4" s="52" customFormat="1" ht="48" customHeight="1">
      <c r="A43" s="6">
        <f t="shared" si="1"/>
        <v>34</v>
      </c>
      <c r="B43" s="7" t="s">
        <v>766</v>
      </c>
      <c r="C43" s="23" t="s">
        <v>3995</v>
      </c>
      <c r="D43" s="12">
        <v>492.2</v>
      </c>
    </row>
    <row r="44" spans="1:4" s="52" customFormat="1" ht="48" customHeight="1">
      <c r="A44" s="6">
        <f t="shared" si="1"/>
        <v>35</v>
      </c>
      <c r="B44" s="7" t="s">
        <v>767</v>
      </c>
      <c r="C44" s="23" t="s">
        <v>3994</v>
      </c>
      <c r="D44" s="12">
        <v>492.2</v>
      </c>
    </row>
    <row r="45" spans="1:4" s="52" customFormat="1" ht="48" customHeight="1">
      <c r="A45" s="6">
        <f t="shared" si="1"/>
        <v>36</v>
      </c>
      <c r="B45" s="7" t="s">
        <v>768</v>
      </c>
      <c r="C45" s="23" t="s">
        <v>3996</v>
      </c>
      <c r="D45" s="12">
        <v>492.2</v>
      </c>
    </row>
    <row r="46" spans="1:4" s="52" customFormat="1" ht="48" customHeight="1">
      <c r="A46" s="6">
        <f t="shared" si="1"/>
        <v>37</v>
      </c>
      <c r="B46" s="7" t="s">
        <v>769</v>
      </c>
      <c r="C46" s="23" t="s">
        <v>3994</v>
      </c>
      <c r="D46" s="12">
        <v>492.2</v>
      </c>
    </row>
    <row r="47" spans="1:4" s="52" customFormat="1" ht="48" customHeight="1">
      <c r="A47" s="6">
        <f t="shared" si="1"/>
        <v>38</v>
      </c>
      <c r="B47" s="7" t="s">
        <v>770</v>
      </c>
      <c r="C47" s="23" t="s">
        <v>3994</v>
      </c>
      <c r="D47" s="12">
        <v>492.2</v>
      </c>
    </row>
    <row r="48" spans="1:4" s="52" customFormat="1" ht="48" customHeight="1">
      <c r="A48" s="6">
        <f t="shared" si="1"/>
        <v>39</v>
      </c>
      <c r="B48" s="7" t="s">
        <v>771</v>
      </c>
      <c r="C48" s="23" t="s">
        <v>3992</v>
      </c>
      <c r="D48" s="12">
        <v>492.2</v>
      </c>
    </row>
    <row r="49" spans="1:4" s="52" customFormat="1" ht="48" customHeight="1">
      <c r="A49" s="6">
        <f t="shared" si="1"/>
        <v>40</v>
      </c>
      <c r="B49" s="7" t="s">
        <v>772</v>
      </c>
      <c r="C49" s="23" t="s">
        <v>3995</v>
      </c>
      <c r="D49" s="12">
        <v>492.2</v>
      </c>
    </row>
    <row r="50" spans="1:4" s="52" customFormat="1" ht="48" customHeight="1">
      <c r="A50" s="6">
        <f t="shared" si="1"/>
        <v>41</v>
      </c>
      <c r="B50" s="7" t="s">
        <v>773</v>
      </c>
      <c r="C50" s="23" t="s">
        <v>3994</v>
      </c>
      <c r="D50" s="12">
        <v>492.2</v>
      </c>
    </row>
    <row r="51" spans="1:4" s="52" customFormat="1" ht="48" customHeight="1">
      <c r="A51" s="6">
        <f t="shared" si="1"/>
        <v>42</v>
      </c>
      <c r="B51" s="7" t="s">
        <v>774</v>
      </c>
      <c r="C51" s="23" t="s">
        <v>4110</v>
      </c>
      <c r="D51" s="12">
        <v>492.2</v>
      </c>
    </row>
    <row r="52" spans="1:4" s="52" customFormat="1" ht="48" customHeight="1">
      <c r="A52" s="6">
        <f t="shared" si="1"/>
        <v>43</v>
      </c>
      <c r="B52" s="7" t="s">
        <v>775</v>
      </c>
      <c r="C52" s="23" t="s">
        <v>3995</v>
      </c>
      <c r="D52" s="12">
        <v>492.2</v>
      </c>
    </row>
    <row r="53" spans="1:4" s="52" customFormat="1" ht="48" customHeight="1">
      <c r="A53" s="6">
        <f t="shared" si="1"/>
        <v>44</v>
      </c>
      <c r="B53" s="7" t="s">
        <v>776</v>
      </c>
      <c r="C53" s="23" t="s">
        <v>3992</v>
      </c>
      <c r="D53" s="12">
        <v>492.2</v>
      </c>
    </row>
    <row r="54" spans="1:4" s="52" customFormat="1" ht="48" customHeight="1">
      <c r="A54" s="6">
        <f t="shared" si="1"/>
        <v>45</v>
      </c>
      <c r="B54" s="7" t="s">
        <v>777</v>
      </c>
      <c r="C54" s="23" t="s">
        <v>3995</v>
      </c>
      <c r="D54" s="12">
        <v>492.2</v>
      </c>
    </row>
    <row r="55" spans="1:4" s="52" customFormat="1" ht="48" customHeight="1">
      <c r="A55" s="6">
        <f t="shared" si="1"/>
        <v>46</v>
      </c>
      <c r="B55" s="7" t="s">
        <v>778</v>
      </c>
      <c r="C55" s="23" t="s">
        <v>4111</v>
      </c>
      <c r="D55" s="12">
        <v>492.2</v>
      </c>
    </row>
    <row r="56" spans="1:4" s="52" customFormat="1" ht="48" customHeight="1">
      <c r="A56" s="6">
        <f t="shared" si="1"/>
        <v>47</v>
      </c>
      <c r="B56" s="7" t="s">
        <v>779</v>
      </c>
      <c r="C56" s="23" t="s">
        <v>3995</v>
      </c>
      <c r="D56" s="12">
        <v>492.2</v>
      </c>
    </row>
    <row r="57" spans="1:4" s="52" customFormat="1" ht="48" customHeight="1">
      <c r="A57" s="6">
        <f t="shared" si="1"/>
        <v>48</v>
      </c>
      <c r="B57" s="7" t="s">
        <v>780</v>
      </c>
      <c r="C57" s="23" t="s">
        <v>4112</v>
      </c>
      <c r="D57" s="12">
        <v>492.2</v>
      </c>
    </row>
    <row r="58" spans="1:4" s="52" customFormat="1" ht="48" customHeight="1">
      <c r="A58" s="6">
        <f t="shared" si="1"/>
        <v>49</v>
      </c>
      <c r="B58" s="7" t="s">
        <v>781</v>
      </c>
      <c r="C58" s="23" t="s">
        <v>3996</v>
      </c>
      <c r="D58" s="12">
        <v>492.2</v>
      </c>
    </row>
    <row r="59" spans="1:4" s="52" customFormat="1" ht="48" customHeight="1">
      <c r="A59" s="6">
        <f t="shared" si="1"/>
        <v>50</v>
      </c>
      <c r="B59" s="7" t="s">
        <v>782</v>
      </c>
      <c r="C59" s="23" t="s">
        <v>4223</v>
      </c>
      <c r="D59" s="12">
        <v>492.2</v>
      </c>
    </row>
    <row r="60" spans="1:4" s="52" customFormat="1" ht="48" customHeight="1">
      <c r="A60" s="6">
        <f t="shared" si="1"/>
        <v>51</v>
      </c>
      <c r="B60" s="7" t="s">
        <v>783</v>
      </c>
      <c r="C60" s="23" t="s">
        <v>4223</v>
      </c>
      <c r="D60" s="12">
        <v>492.2</v>
      </c>
    </row>
    <row r="61" spans="1:4" s="52" customFormat="1" ht="48" customHeight="1">
      <c r="A61" s="6">
        <f t="shared" si="1"/>
        <v>52</v>
      </c>
      <c r="B61" s="7" t="s">
        <v>1264</v>
      </c>
      <c r="C61" s="23" t="s">
        <v>4223</v>
      </c>
      <c r="D61" s="12">
        <v>492.2</v>
      </c>
    </row>
    <row r="62" spans="1:4" s="52" customFormat="1" ht="48" customHeight="1">
      <c r="A62" s="6">
        <f t="shared" si="1"/>
        <v>53</v>
      </c>
      <c r="B62" s="7" t="s">
        <v>784</v>
      </c>
      <c r="C62" s="23" t="s">
        <v>4223</v>
      </c>
      <c r="D62" s="12">
        <v>492.2</v>
      </c>
    </row>
    <row r="63" spans="1:4" s="52" customFormat="1" ht="48" customHeight="1">
      <c r="A63" s="6">
        <f t="shared" si="1"/>
        <v>54</v>
      </c>
      <c r="B63" s="7" t="s">
        <v>785</v>
      </c>
      <c r="C63" s="23" t="s">
        <v>4224</v>
      </c>
      <c r="D63" s="12">
        <v>492.2</v>
      </c>
    </row>
    <row r="64" spans="1:4" s="52" customFormat="1" ht="48" customHeight="1">
      <c r="A64" s="6">
        <f t="shared" si="1"/>
        <v>55</v>
      </c>
      <c r="B64" s="7" t="s">
        <v>786</v>
      </c>
      <c r="C64" s="23" t="s">
        <v>4223</v>
      </c>
      <c r="D64" s="12">
        <v>492.2</v>
      </c>
    </row>
    <row r="65" spans="1:4" s="52" customFormat="1" ht="48" customHeight="1">
      <c r="A65" s="6">
        <f t="shared" si="1"/>
        <v>56</v>
      </c>
      <c r="B65" s="7" t="s">
        <v>787</v>
      </c>
      <c r="C65" s="23" t="s">
        <v>4223</v>
      </c>
      <c r="D65" s="12">
        <v>492.2</v>
      </c>
    </row>
    <row r="66" spans="1:4" s="52" customFormat="1" ht="48" customHeight="1">
      <c r="A66" s="6">
        <f t="shared" si="1"/>
        <v>57</v>
      </c>
      <c r="B66" s="7" t="s">
        <v>788</v>
      </c>
      <c r="C66" s="23" t="s">
        <v>4225</v>
      </c>
      <c r="D66" s="12">
        <v>492.2</v>
      </c>
    </row>
    <row r="67" spans="1:4" s="52" customFormat="1" ht="48" customHeight="1">
      <c r="A67" s="6">
        <f t="shared" si="1"/>
        <v>58</v>
      </c>
      <c r="B67" s="7" t="s">
        <v>789</v>
      </c>
      <c r="C67" s="23" t="s">
        <v>4223</v>
      </c>
      <c r="D67" s="12">
        <v>492.2</v>
      </c>
    </row>
    <row r="68" spans="1:4" s="52" customFormat="1" ht="48" customHeight="1">
      <c r="A68" s="6">
        <f t="shared" si="1"/>
        <v>59</v>
      </c>
      <c r="B68" s="7" t="s">
        <v>790</v>
      </c>
      <c r="C68" s="23" t="s">
        <v>4223</v>
      </c>
      <c r="D68" s="12">
        <v>492.2</v>
      </c>
    </row>
    <row r="69" spans="1:4" s="52" customFormat="1" ht="48" customHeight="1">
      <c r="A69" s="6">
        <f t="shared" si="1"/>
        <v>60</v>
      </c>
      <c r="B69" s="7" t="s">
        <v>791</v>
      </c>
      <c r="C69" s="23" t="s">
        <v>4363</v>
      </c>
      <c r="D69" s="12">
        <v>492.2</v>
      </c>
    </row>
    <row r="70" spans="1:4" s="52" customFormat="1" ht="48" customHeight="1">
      <c r="A70" s="6">
        <f t="shared" si="1"/>
        <v>61</v>
      </c>
      <c r="B70" s="7" t="s">
        <v>792</v>
      </c>
      <c r="C70" s="23" t="s">
        <v>4364</v>
      </c>
      <c r="D70" s="12">
        <v>492.2</v>
      </c>
    </row>
    <row r="71" spans="1:4" s="52" customFormat="1" ht="48" customHeight="1">
      <c r="A71" s="6">
        <f t="shared" ref="A71:A77" si="2">A70+1</f>
        <v>62</v>
      </c>
      <c r="B71" s="7" t="s">
        <v>793</v>
      </c>
      <c r="C71" s="23" t="s">
        <v>4365</v>
      </c>
      <c r="D71" s="12">
        <v>492.2</v>
      </c>
    </row>
    <row r="72" spans="1:4" s="52" customFormat="1" ht="48" customHeight="1">
      <c r="A72" s="6">
        <f t="shared" si="2"/>
        <v>63</v>
      </c>
      <c r="B72" s="7" t="s">
        <v>794</v>
      </c>
      <c r="C72" s="23" t="s">
        <v>4364</v>
      </c>
      <c r="D72" s="12">
        <v>492.2</v>
      </c>
    </row>
    <row r="73" spans="1:4" s="52" customFormat="1" ht="48" customHeight="1">
      <c r="A73" s="6">
        <f t="shared" si="2"/>
        <v>64</v>
      </c>
      <c r="B73" s="7" t="s">
        <v>795</v>
      </c>
      <c r="C73" s="23" t="s">
        <v>4225</v>
      </c>
      <c r="D73" s="12">
        <v>492.2</v>
      </c>
    </row>
    <row r="74" spans="1:4" s="52" customFormat="1" ht="48" customHeight="1">
      <c r="A74" s="6">
        <f t="shared" si="2"/>
        <v>65</v>
      </c>
      <c r="B74" s="7" t="s">
        <v>796</v>
      </c>
      <c r="C74" s="23" t="s">
        <v>4225</v>
      </c>
      <c r="D74" s="12">
        <v>492.2</v>
      </c>
    </row>
    <row r="75" spans="1:4" s="52" customFormat="1" ht="48" customHeight="1">
      <c r="A75" s="6">
        <f t="shared" si="2"/>
        <v>66</v>
      </c>
      <c r="B75" s="7" t="s">
        <v>797</v>
      </c>
      <c r="C75" s="23" t="s">
        <v>4365</v>
      </c>
      <c r="D75" s="12">
        <v>492.2</v>
      </c>
    </row>
    <row r="76" spans="1:4" s="52" customFormat="1" ht="48" customHeight="1">
      <c r="A76" s="6">
        <f t="shared" si="2"/>
        <v>67</v>
      </c>
      <c r="B76" s="7" t="s">
        <v>798</v>
      </c>
      <c r="C76" s="23" t="s">
        <v>4366</v>
      </c>
      <c r="D76" s="12">
        <v>492.2</v>
      </c>
    </row>
    <row r="77" spans="1:4" s="52" customFormat="1" ht="48" customHeight="1">
      <c r="A77" s="6">
        <f t="shared" si="2"/>
        <v>68</v>
      </c>
      <c r="B77" s="7" t="s">
        <v>799</v>
      </c>
      <c r="C77" s="23" t="s">
        <v>3993</v>
      </c>
      <c r="D77" s="12">
        <v>492.2</v>
      </c>
    </row>
    <row r="78" spans="1:4" s="52" customFormat="1" ht="48" customHeight="1">
      <c r="A78" s="6">
        <f t="shared" ref="A78:A93" si="3">A77+1</f>
        <v>69</v>
      </c>
      <c r="B78" s="7" t="s">
        <v>800</v>
      </c>
      <c r="C78" s="23" t="s">
        <v>6547</v>
      </c>
      <c r="D78" s="26">
        <v>492.04</v>
      </c>
    </row>
    <row r="79" spans="1:4" s="52" customFormat="1" ht="48" customHeight="1">
      <c r="A79" s="6">
        <f t="shared" si="3"/>
        <v>70</v>
      </c>
      <c r="B79" s="7" t="s">
        <v>1250</v>
      </c>
      <c r="C79" s="23" t="s">
        <v>3851</v>
      </c>
      <c r="D79" s="12">
        <v>8000.32</v>
      </c>
    </row>
    <row r="80" spans="1:4" s="52" customFormat="1" ht="48" customHeight="1">
      <c r="A80" s="6">
        <f t="shared" si="3"/>
        <v>71</v>
      </c>
      <c r="B80" s="7" t="s">
        <v>1251</v>
      </c>
      <c r="C80" s="23" t="s">
        <v>5221</v>
      </c>
      <c r="D80" s="12">
        <v>8000.32</v>
      </c>
    </row>
    <row r="81" spans="1:4" s="52" customFormat="1" ht="48" customHeight="1">
      <c r="A81" s="6">
        <f t="shared" si="3"/>
        <v>72</v>
      </c>
      <c r="B81" s="7" t="s">
        <v>1252</v>
      </c>
      <c r="C81" s="23" t="s">
        <v>4113</v>
      </c>
      <c r="D81" s="12">
        <v>8000.32</v>
      </c>
    </row>
    <row r="82" spans="1:4" s="52" customFormat="1" ht="48" customHeight="1">
      <c r="A82" s="6">
        <f t="shared" si="3"/>
        <v>73</v>
      </c>
      <c r="B82" s="7" t="s">
        <v>1253</v>
      </c>
      <c r="C82" s="23" t="s">
        <v>4226</v>
      </c>
      <c r="D82" s="12">
        <v>8000.32</v>
      </c>
    </row>
    <row r="83" spans="1:4" s="52" customFormat="1" ht="48" customHeight="1">
      <c r="A83" s="6">
        <f t="shared" si="3"/>
        <v>74</v>
      </c>
      <c r="B83" s="7" t="s">
        <v>1254</v>
      </c>
      <c r="C83" s="23" t="s">
        <v>4367</v>
      </c>
      <c r="D83" s="12">
        <v>8000.32</v>
      </c>
    </row>
    <row r="84" spans="1:4" s="52" customFormat="1" ht="48" customHeight="1">
      <c r="A84" s="6">
        <f t="shared" si="3"/>
        <v>75</v>
      </c>
      <c r="B84" s="7" t="s">
        <v>3384</v>
      </c>
      <c r="C84" s="23" t="s">
        <v>4472</v>
      </c>
      <c r="D84" s="12">
        <v>7866</v>
      </c>
    </row>
    <row r="85" spans="1:4" s="52" customFormat="1" ht="48" customHeight="1">
      <c r="A85" s="6">
        <f t="shared" si="3"/>
        <v>76</v>
      </c>
      <c r="B85" s="7" t="s">
        <v>746</v>
      </c>
      <c r="C85" s="23" t="s">
        <v>4829</v>
      </c>
      <c r="D85" s="12">
        <v>8267.35</v>
      </c>
    </row>
    <row r="86" spans="1:4" s="52" customFormat="1" ht="48" customHeight="1">
      <c r="A86" s="6">
        <f t="shared" si="3"/>
        <v>77</v>
      </c>
      <c r="B86" s="7" t="s">
        <v>745</v>
      </c>
      <c r="C86" s="23" t="s">
        <v>5856</v>
      </c>
      <c r="D86" s="12">
        <v>11350.5</v>
      </c>
    </row>
    <row r="87" spans="1:4" s="52" customFormat="1" ht="48" customHeight="1">
      <c r="A87" s="6">
        <f t="shared" si="3"/>
        <v>78</v>
      </c>
      <c r="B87" s="7" t="s">
        <v>3301</v>
      </c>
      <c r="C87" s="23" t="s">
        <v>4436</v>
      </c>
      <c r="D87" s="12">
        <v>5924.8</v>
      </c>
    </row>
    <row r="88" spans="1:4" s="52" customFormat="1" ht="48" customHeight="1">
      <c r="A88" s="6">
        <f t="shared" si="3"/>
        <v>79</v>
      </c>
      <c r="B88" s="7" t="s">
        <v>3296</v>
      </c>
      <c r="C88" s="23" t="s">
        <v>4500</v>
      </c>
      <c r="D88" s="12">
        <v>5924.8</v>
      </c>
    </row>
    <row r="89" spans="1:4" s="52" customFormat="1" ht="48" customHeight="1">
      <c r="A89" s="6">
        <f t="shared" si="3"/>
        <v>80</v>
      </c>
      <c r="B89" s="7" t="s">
        <v>3297</v>
      </c>
      <c r="C89" s="23" t="s">
        <v>4515</v>
      </c>
      <c r="D89" s="12">
        <v>5924.8</v>
      </c>
    </row>
    <row r="90" spans="1:4" s="52" customFormat="1" ht="48" customHeight="1">
      <c r="A90" s="6">
        <f t="shared" si="3"/>
        <v>81</v>
      </c>
      <c r="B90" s="7" t="s">
        <v>3298</v>
      </c>
      <c r="C90" s="23" t="s">
        <v>4539</v>
      </c>
      <c r="D90" s="12">
        <v>5924.8</v>
      </c>
    </row>
    <row r="91" spans="1:4" s="52" customFormat="1" ht="48" customHeight="1">
      <c r="A91" s="6">
        <f t="shared" si="3"/>
        <v>82</v>
      </c>
      <c r="B91" s="7" t="s">
        <v>3303</v>
      </c>
      <c r="C91" s="23" t="s">
        <v>4571</v>
      </c>
      <c r="D91" s="12">
        <v>5924.8</v>
      </c>
    </row>
    <row r="92" spans="1:4" s="52" customFormat="1" ht="48" customHeight="1">
      <c r="A92" s="6">
        <f t="shared" si="3"/>
        <v>83</v>
      </c>
      <c r="B92" s="7" t="s">
        <v>3304</v>
      </c>
      <c r="C92" s="23" t="s">
        <v>4601</v>
      </c>
      <c r="D92" s="12">
        <v>5924.8</v>
      </c>
    </row>
    <row r="93" spans="1:4" s="52" customFormat="1" ht="48" customHeight="1">
      <c r="A93" s="6">
        <f t="shared" si="3"/>
        <v>84</v>
      </c>
      <c r="B93" s="7" t="s">
        <v>3305</v>
      </c>
      <c r="C93" s="23" t="s">
        <v>4627</v>
      </c>
      <c r="D93" s="12">
        <v>5924.8</v>
      </c>
    </row>
    <row r="94" spans="1:4" s="52" customFormat="1" ht="48" customHeight="1">
      <c r="A94" s="6">
        <f t="shared" ref="A94:A109" si="4">A93+1</f>
        <v>85</v>
      </c>
      <c r="B94" s="7" t="s">
        <v>3299</v>
      </c>
      <c r="C94" s="23" t="s">
        <v>4680</v>
      </c>
      <c r="D94" s="12">
        <v>5924.8</v>
      </c>
    </row>
    <row r="95" spans="1:4" s="52" customFormat="1" ht="48" customHeight="1">
      <c r="A95" s="6">
        <f t="shared" si="4"/>
        <v>86</v>
      </c>
      <c r="B95" s="7" t="s">
        <v>3300</v>
      </c>
      <c r="C95" s="23" t="s">
        <v>4702</v>
      </c>
      <c r="D95" s="12">
        <v>5924.8</v>
      </c>
    </row>
    <row r="96" spans="1:4" s="52" customFormat="1" ht="48" customHeight="1">
      <c r="A96" s="6">
        <f t="shared" si="4"/>
        <v>87</v>
      </c>
      <c r="B96" s="7" t="s">
        <v>3302</v>
      </c>
      <c r="C96" s="23" t="s">
        <v>4723</v>
      </c>
      <c r="D96" s="12">
        <v>5924.8</v>
      </c>
    </row>
    <row r="97" spans="1:4" s="52" customFormat="1" ht="48" customHeight="1">
      <c r="A97" s="6">
        <f t="shared" si="4"/>
        <v>88</v>
      </c>
      <c r="B97" s="7" t="s">
        <v>3478</v>
      </c>
      <c r="C97" s="23" t="s">
        <v>4732</v>
      </c>
      <c r="D97" s="12">
        <v>5924.8</v>
      </c>
    </row>
    <row r="98" spans="1:4" s="52" customFormat="1" ht="48" customHeight="1">
      <c r="A98" s="6">
        <f t="shared" si="4"/>
        <v>89</v>
      </c>
      <c r="B98" s="7" t="s">
        <v>3477</v>
      </c>
      <c r="C98" s="23" t="s">
        <v>4733</v>
      </c>
      <c r="D98" s="12">
        <v>5924.8</v>
      </c>
    </row>
    <row r="99" spans="1:4" s="52" customFormat="1" ht="48" customHeight="1">
      <c r="A99" s="6">
        <f t="shared" si="4"/>
        <v>90</v>
      </c>
      <c r="B99" s="7" t="s">
        <v>221</v>
      </c>
      <c r="C99" s="23" t="s">
        <v>88</v>
      </c>
      <c r="D99" s="12">
        <v>30</v>
      </c>
    </row>
    <row r="100" spans="1:4" s="52" customFormat="1" ht="48" customHeight="1">
      <c r="A100" s="6">
        <f t="shared" si="4"/>
        <v>91</v>
      </c>
      <c r="B100" s="7" t="s">
        <v>204</v>
      </c>
      <c r="C100" s="23" t="s">
        <v>5953</v>
      </c>
      <c r="D100" s="12">
        <v>65</v>
      </c>
    </row>
    <row r="101" spans="1:4" s="52" customFormat="1" ht="48" customHeight="1">
      <c r="A101" s="6">
        <f t="shared" si="4"/>
        <v>92</v>
      </c>
      <c r="B101" s="7" t="s">
        <v>160</v>
      </c>
      <c r="C101" s="23" t="s">
        <v>5857</v>
      </c>
      <c r="D101" s="12">
        <v>345</v>
      </c>
    </row>
    <row r="102" spans="1:4" s="52" customFormat="1" ht="48" customHeight="1">
      <c r="A102" s="6">
        <f t="shared" si="4"/>
        <v>93</v>
      </c>
      <c r="B102" s="7" t="s">
        <v>106</v>
      </c>
      <c r="C102" s="23" t="s">
        <v>5521</v>
      </c>
      <c r="D102" s="12">
        <v>780.85</v>
      </c>
    </row>
    <row r="103" spans="1:4" s="52" customFormat="1" ht="48" customHeight="1">
      <c r="A103" s="6">
        <f t="shared" si="4"/>
        <v>94</v>
      </c>
      <c r="B103" s="7" t="s">
        <v>143</v>
      </c>
      <c r="C103" s="23" t="s">
        <v>5730</v>
      </c>
      <c r="D103" s="12">
        <v>780.85</v>
      </c>
    </row>
    <row r="104" spans="1:4" s="52" customFormat="1" ht="48" customHeight="1">
      <c r="A104" s="6">
        <f t="shared" si="4"/>
        <v>95</v>
      </c>
      <c r="B104" s="7" t="s">
        <v>186</v>
      </c>
      <c r="C104" s="23" t="s">
        <v>5651</v>
      </c>
      <c r="D104" s="12">
        <v>780.85</v>
      </c>
    </row>
    <row r="105" spans="1:4" s="52" customFormat="1" ht="48" customHeight="1">
      <c r="A105" s="6">
        <f t="shared" si="4"/>
        <v>96</v>
      </c>
      <c r="B105" s="7" t="s">
        <v>110</v>
      </c>
      <c r="C105" s="23" t="s">
        <v>6018</v>
      </c>
      <c r="D105" s="12">
        <v>780.85</v>
      </c>
    </row>
    <row r="106" spans="1:4" s="52" customFormat="1" ht="48" customHeight="1">
      <c r="A106" s="6">
        <f t="shared" si="4"/>
        <v>97</v>
      </c>
      <c r="B106" s="7" t="s">
        <v>117</v>
      </c>
      <c r="C106" s="23" t="s">
        <v>4734</v>
      </c>
      <c r="D106" s="12">
        <v>780.85</v>
      </c>
    </row>
    <row r="107" spans="1:4" s="52" customFormat="1" ht="48" customHeight="1">
      <c r="A107" s="6">
        <f t="shared" si="4"/>
        <v>98</v>
      </c>
      <c r="B107" s="7" t="s">
        <v>609</v>
      </c>
      <c r="C107" s="23" t="s">
        <v>5652</v>
      </c>
      <c r="D107" s="12">
        <v>90</v>
      </c>
    </row>
    <row r="108" spans="1:4" s="52" customFormat="1" ht="48" customHeight="1">
      <c r="A108" s="6">
        <f t="shared" si="4"/>
        <v>99</v>
      </c>
      <c r="B108" s="7" t="s">
        <v>610</v>
      </c>
      <c r="C108" s="23" t="s">
        <v>5731</v>
      </c>
      <c r="D108" s="12">
        <v>90</v>
      </c>
    </row>
    <row r="109" spans="1:4" s="52" customFormat="1" ht="48" customHeight="1">
      <c r="A109" s="6">
        <f t="shared" si="4"/>
        <v>100</v>
      </c>
      <c r="B109" s="7" t="s">
        <v>611</v>
      </c>
      <c r="C109" s="23" t="s">
        <v>5653</v>
      </c>
      <c r="D109" s="12">
        <v>90</v>
      </c>
    </row>
    <row r="110" spans="1:4" s="52" customFormat="1" ht="48" customHeight="1">
      <c r="A110" s="6">
        <f t="shared" ref="A110:A125" si="5">A109+1</f>
        <v>101</v>
      </c>
      <c r="B110" s="7" t="s">
        <v>612</v>
      </c>
      <c r="C110" s="23" t="s">
        <v>5954</v>
      </c>
      <c r="D110" s="12">
        <v>90</v>
      </c>
    </row>
    <row r="111" spans="1:4" s="52" customFormat="1" ht="48" customHeight="1">
      <c r="A111" s="6">
        <f t="shared" si="5"/>
        <v>102</v>
      </c>
      <c r="B111" s="7" t="s">
        <v>613</v>
      </c>
      <c r="C111" s="23" t="s">
        <v>5901</v>
      </c>
      <c r="D111" s="12">
        <v>90</v>
      </c>
    </row>
    <row r="112" spans="1:4" s="52" customFormat="1" ht="48" customHeight="1">
      <c r="A112" s="6">
        <f t="shared" si="5"/>
        <v>103</v>
      </c>
      <c r="B112" s="7" t="s">
        <v>614</v>
      </c>
      <c r="C112" s="23" t="s">
        <v>5522</v>
      </c>
      <c r="D112" s="12">
        <v>90</v>
      </c>
    </row>
    <row r="113" spans="1:4" s="52" customFormat="1" ht="48" customHeight="1">
      <c r="A113" s="6">
        <f t="shared" si="5"/>
        <v>104</v>
      </c>
      <c r="B113" s="7" t="s">
        <v>615</v>
      </c>
      <c r="C113" s="23" t="s">
        <v>5443</v>
      </c>
      <c r="D113" s="12">
        <v>90</v>
      </c>
    </row>
    <row r="114" spans="1:4" s="52" customFormat="1" ht="48" customHeight="1">
      <c r="A114" s="6">
        <f t="shared" si="5"/>
        <v>105</v>
      </c>
      <c r="B114" s="7" t="s">
        <v>616</v>
      </c>
      <c r="C114" s="23" t="s">
        <v>5902</v>
      </c>
      <c r="D114" s="12">
        <v>90</v>
      </c>
    </row>
    <row r="115" spans="1:4" s="52" customFormat="1" ht="48" customHeight="1">
      <c r="A115" s="6">
        <f t="shared" si="5"/>
        <v>106</v>
      </c>
      <c r="B115" s="7" t="s">
        <v>617</v>
      </c>
      <c r="C115" s="23" t="s">
        <v>5580</v>
      </c>
      <c r="D115" s="12">
        <v>90</v>
      </c>
    </row>
    <row r="116" spans="1:4" s="52" customFormat="1" ht="48" customHeight="1">
      <c r="A116" s="6">
        <f t="shared" si="5"/>
        <v>107</v>
      </c>
      <c r="B116" s="7" t="s">
        <v>737</v>
      </c>
      <c r="C116" s="23" t="s">
        <v>6019</v>
      </c>
      <c r="D116" s="12">
        <v>90</v>
      </c>
    </row>
    <row r="117" spans="1:4" s="52" customFormat="1" ht="48" customHeight="1">
      <c r="A117" s="6">
        <f t="shared" si="5"/>
        <v>108</v>
      </c>
      <c r="B117" s="7" t="s">
        <v>192</v>
      </c>
      <c r="C117" s="23" t="s">
        <v>83</v>
      </c>
      <c r="D117" s="12">
        <v>15</v>
      </c>
    </row>
    <row r="118" spans="1:4" s="52" customFormat="1" ht="48" customHeight="1">
      <c r="A118" s="6">
        <f t="shared" si="5"/>
        <v>109</v>
      </c>
      <c r="B118" s="7" t="s">
        <v>263</v>
      </c>
      <c r="C118" s="23" t="s">
        <v>5444</v>
      </c>
      <c r="D118" s="12">
        <v>15</v>
      </c>
    </row>
    <row r="119" spans="1:4" s="52" customFormat="1" ht="48" customHeight="1">
      <c r="A119" s="6">
        <f t="shared" si="5"/>
        <v>110</v>
      </c>
      <c r="B119" s="7" t="s">
        <v>183</v>
      </c>
      <c r="C119" s="23" t="s">
        <v>5266</v>
      </c>
      <c r="D119" s="12">
        <v>15</v>
      </c>
    </row>
    <row r="120" spans="1:4" s="52" customFormat="1" ht="48" customHeight="1">
      <c r="A120" s="6">
        <f t="shared" si="5"/>
        <v>111</v>
      </c>
      <c r="B120" s="7" t="s">
        <v>182</v>
      </c>
      <c r="C120" s="23" t="s">
        <v>5266</v>
      </c>
      <c r="D120" s="12">
        <v>15</v>
      </c>
    </row>
    <row r="121" spans="1:4" s="52" customFormat="1" ht="48" customHeight="1">
      <c r="A121" s="6">
        <f t="shared" si="5"/>
        <v>112</v>
      </c>
      <c r="B121" s="7" t="s">
        <v>179</v>
      </c>
      <c r="C121" s="23" t="s">
        <v>5267</v>
      </c>
      <c r="D121" s="12">
        <v>15</v>
      </c>
    </row>
    <row r="122" spans="1:4" s="52" customFormat="1" ht="48" customHeight="1">
      <c r="A122" s="6">
        <f t="shared" si="5"/>
        <v>113</v>
      </c>
      <c r="B122" s="7" t="s">
        <v>181</v>
      </c>
      <c r="C122" s="23" t="s">
        <v>5268</v>
      </c>
      <c r="D122" s="12">
        <v>15</v>
      </c>
    </row>
    <row r="123" spans="1:4" s="52" customFormat="1" ht="48" customHeight="1">
      <c r="A123" s="6">
        <f t="shared" si="5"/>
        <v>114</v>
      </c>
      <c r="B123" s="7" t="s">
        <v>228</v>
      </c>
      <c r="C123" s="23" t="s">
        <v>5343</v>
      </c>
      <c r="D123" s="12">
        <v>15</v>
      </c>
    </row>
    <row r="124" spans="1:4" s="52" customFormat="1" ht="48" customHeight="1">
      <c r="A124" s="6">
        <f t="shared" si="5"/>
        <v>115</v>
      </c>
      <c r="B124" s="7" t="s">
        <v>355</v>
      </c>
      <c r="C124" s="23" t="s">
        <v>5581</v>
      </c>
      <c r="D124" s="12">
        <v>15</v>
      </c>
    </row>
    <row r="125" spans="1:4" s="52" customFormat="1" ht="48" customHeight="1">
      <c r="A125" s="6">
        <f t="shared" si="5"/>
        <v>116</v>
      </c>
      <c r="B125" s="7" t="s">
        <v>262</v>
      </c>
      <c r="C125" s="23" t="s">
        <v>5903</v>
      </c>
      <c r="D125" s="12">
        <v>15</v>
      </c>
    </row>
    <row r="126" spans="1:4" s="52" customFormat="1" ht="48" customHeight="1">
      <c r="A126" s="6">
        <f t="shared" ref="A126:A141" si="6">A125+1</f>
        <v>117</v>
      </c>
      <c r="B126" s="7" t="s">
        <v>258</v>
      </c>
      <c r="C126" s="23" t="s">
        <v>6020</v>
      </c>
      <c r="D126" s="12">
        <v>693</v>
      </c>
    </row>
    <row r="127" spans="1:4" s="52" customFormat="1" ht="48" customHeight="1">
      <c r="A127" s="6">
        <f t="shared" si="6"/>
        <v>118</v>
      </c>
      <c r="B127" s="7" t="s">
        <v>161</v>
      </c>
      <c r="C127" s="23" t="s">
        <v>5344</v>
      </c>
      <c r="D127" s="12">
        <v>19.559999999999999</v>
      </c>
    </row>
    <row r="128" spans="1:4" s="52" customFormat="1" ht="48" customHeight="1">
      <c r="A128" s="6">
        <f t="shared" si="6"/>
        <v>119</v>
      </c>
      <c r="B128" s="7" t="s">
        <v>242</v>
      </c>
      <c r="C128" s="23" t="s">
        <v>5269</v>
      </c>
      <c r="D128" s="12">
        <v>21.26</v>
      </c>
    </row>
    <row r="129" spans="1:4" s="52" customFormat="1" ht="48" customHeight="1">
      <c r="A129" s="6">
        <f t="shared" si="6"/>
        <v>120</v>
      </c>
      <c r="B129" s="7" t="s">
        <v>216</v>
      </c>
      <c r="C129" s="23" t="s">
        <v>5288</v>
      </c>
      <c r="D129" s="12">
        <v>11.48</v>
      </c>
    </row>
    <row r="130" spans="1:4" s="52" customFormat="1" ht="48" customHeight="1">
      <c r="A130" s="6">
        <f t="shared" si="6"/>
        <v>121</v>
      </c>
      <c r="B130" s="7" t="s">
        <v>352</v>
      </c>
      <c r="C130" s="23" t="s">
        <v>5523</v>
      </c>
      <c r="D130" s="12">
        <v>11.48</v>
      </c>
    </row>
    <row r="131" spans="1:4" s="52" customFormat="1" ht="48" customHeight="1">
      <c r="A131" s="6">
        <f t="shared" si="6"/>
        <v>122</v>
      </c>
      <c r="B131" s="7" t="s">
        <v>174</v>
      </c>
      <c r="C131" s="23" t="s">
        <v>5299</v>
      </c>
      <c r="D131" s="12">
        <v>11.48</v>
      </c>
    </row>
    <row r="132" spans="1:4" s="52" customFormat="1" ht="48" customHeight="1">
      <c r="A132" s="6">
        <f t="shared" si="6"/>
        <v>123</v>
      </c>
      <c r="B132" s="7" t="s">
        <v>173</v>
      </c>
      <c r="C132" s="23" t="s">
        <v>5300</v>
      </c>
      <c r="D132" s="12">
        <v>11.48</v>
      </c>
    </row>
    <row r="133" spans="1:4" s="52" customFormat="1" ht="48" customHeight="1">
      <c r="A133" s="6">
        <f t="shared" si="6"/>
        <v>124</v>
      </c>
      <c r="B133" s="7" t="s">
        <v>366</v>
      </c>
      <c r="C133" s="23" t="s">
        <v>5955</v>
      </c>
      <c r="D133" s="12">
        <v>11.48</v>
      </c>
    </row>
    <row r="134" spans="1:4" s="52" customFormat="1" ht="48" customHeight="1">
      <c r="A134" s="6">
        <f t="shared" si="6"/>
        <v>125</v>
      </c>
      <c r="B134" s="7" t="s">
        <v>176</v>
      </c>
      <c r="C134" s="23" t="s">
        <v>5956</v>
      </c>
      <c r="D134" s="12">
        <v>11.48</v>
      </c>
    </row>
    <row r="135" spans="1:4" s="52" customFormat="1" ht="48" customHeight="1">
      <c r="A135" s="6">
        <f t="shared" si="6"/>
        <v>126</v>
      </c>
      <c r="B135" s="7" t="s">
        <v>126</v>
      </c>
      <c r="C135" s="23" t="s">
        <v>4783</v>
      </c>
      <c r="D135" s="12">
        <v>143.66</v>
      </c>
    </row>
    <row r="136" spans="1:4" s="52" customFormat="1" ht="48" customHeight="1">
      <c r="A136" s="6">
        <f t="shared" si="6"/>
        <v>127</v>
      </c>
      <c r="B136" s="7" t="s">
        <v>177</v>
      </c>
      <c r="C136" s="23" t="s">
        <v>5270</v>
      </c>
      <c r="D136" s="12">
        <v>11.48</v>
      </c>
    </row>
    <row r="137" spans="1:4" s="52" customFormat="1" ht="48" customHeight="1">
      <c r="A137" s="6">
        <f t="shared" si="6"/>
        <v>128</v>
      </c>
      <c r="B137" s="7" t="s">
        <v>178</v>
      </c>
      <c r="C137" s="23" t="s">
        <v>5271</v>
      </c>
      <c r="D137" s="12">
        <v>11.48</v>
      </c>
    </row>
    <row r="138" spans="1:4" s="52" customFormat="1" ht="48" customHeight="1">
      <c r="A138" s="6">
        <f t="shared" si="6"/>
        <v>129</v>
      </c>
      <c r="B138" s="7" t="s">
        <v>245</v>
      </c>
      <c r="C138" s="23" t="s">
        <v>5331</v>
      </c>
      <c r="D138" s="12">
        <v>143.66</v>
      </c>
    </row>
    <row r="139" spans="1:4" s="52" customFormat="1" ht="48" customHeight="1">
      <c r="A139" s="6">
        <f t="shared" si="6"/>
        <v>130</v>
      </c>
      <c r="B139" s="7" t="s">
        <v>226</v>
      </c>
      <c r="C139" s="23" t="s">
        <v>5301</v>
      </c>
      <c r="D139" s="12">
        <v>143.66</v>
      </c>
    </row>
    <row r="140" spans="1:4" s="52" customFormat="1" ht="48" customHeight="1">
      <c r="A140" s="6">
        <f t="shared" si="6"/>
        <v>131</v>
      </c>
      <c r="B140" s="7" t="s">
        <v>274</v>
      </c>
      <c r="C140" s="23" t="s">
        <v>5957</v>
      </c>
      <c r="D140" s="12">
        <v>182.38</v>
      </c>
    </row>
    <row r="141" spans="1:4" s="52" customFormat="1" ht="48" customHeight="1">
      <c r="A141" s="6">
        <f t="shared" si="6"/>
        <v>132</v>
      </c>
      <c r="B141" s="7" t="s">
        <v>122</v>
      </c>
      <c r="C141" s="23" t="s">
        <v>95</v>
      </c>
      <c r="D141" s="12">
        <v>182.38</v>
      </c>
    </row>
    <row r="142" spans="1:4" s="52" customFormat="1" ht="48" customHeight="1">
      <c r="A142" s="6">
        <f t="shared" ref="A142:A157" si="7">A141+1</f>
        <v>133</v>
      </c>
      <c r="B142" s="7" t="s">
        <v>208</v>
      </c>
      <c r="C142" s="23" t="s">
        <v>4830</v>
      </c>
      <c r="D142" s="12">
        <v>182.38</v>
      </c>
    </row>
    <row r="143" spans="1:4" s="52" customFormat="1" ht="48" customHeight="1">
      <c r="A143" s="6">
        <f t="shared" si="7"/>
        <v>134</v>
      </c>
      <c r="B143" s="7" t="s">
        <v>127</v>
      </c>
      <c r="C143" s="23" t="s">
        <v>5250</v>
      </c>
      <c r="D143" s="12">
        <v>182.38</v>
      </c>
    </row>
    <row r="144" spans="1:4" s="52" customFormat="1" ht="48" customHeight="1">
      <c r="A144" s="6">
        <f t="shared" si="7"/>
        <v>135</v>
      </c>
      <c r="B144" s="7" t="s">
        <v>264</v>
      </c>
      <c r="C144" s="23" t="s">
        <v>5445</v>
      </c>
      <c r="D144" s="12">
        <v>182.38</v>
      </c>
    </row>
    <row r="145" spans="1:4" s="52" customFormat="1" ht="48" customHeight="1">
      <c r="A145" s="6">
        <f t="shared" si="7"/>
        <v>136</v>
      </c>
      <c r="B145" s="7" t="s">
        <v>211</v>
      </c>
      <c r="C145" s="23" t="s">
        <v>5302</v>
      </c>
      <c r="D145" s="12">
        <v>182.38</v>
      </c>
    </row>
    <row r="146" spans="1:4" s="52" customFormat="1" ht="48" customHeight="1">
      <c r="A146" s="6">
        <f t="shared" si="7"/>
        <v>137</v>
      </c>
      <c r="B146" s="7" t="s">
        <v>359</v>
      </c>
      <c r="C146" s="23" t="s">
        <v>5958</v>
      </c>
      <c r="D146" s="12">
        <v>182.38</v>
      </c>
    </row>
    <row r="147" spans="1:4" s="52" customFormat="1" ht="48" customHeight="1">
      <c r="A147" s="6">
        <f t="shared" si="7"/>
        <v>138</v>
      </c>
      <c r="B147" s="7" t="s">
        <v>146</v>
      </c>
      <c r="C147" s="23" t="s">
        <v>5345</v>
      </c>
      <c r="D147" s="12">
        <v>182.38</v>
      </c>
    </row>
    <row r="148" spans="1:4" s="52" customFormat="1" ht="48" customHeight="1">
      <c r="A148" s="6">
        <f t="shared" si="7"/>
        <v>139</v>
      </c>
      <c r="B148" s="7" t="s">
        <v>2244</v>
      </c>
      <c r="C148" s="23" t="s">
        <v>4754</v>
      </c>
      <c r="D148" s="12">
        <v>954.5</v>
      </c>
    </row>
    <row r="149" spans="1:4" s="52" customFormat="1" ht="48" customHeight="1">
      <c r="A149" s="6">
        <f t="shared" si="7"/>
        <v>140</v>
      </c>
      <c r="B149" s="7" t="s">
        <v>3306</v>
      </c>
      <c r="C149" s="23" t="s">
        <v>4768</v>
      </c>
      <c r="D149" s="12">
        <v>1595.05</v>
      </c>
    </row>
    <row r="150" spans="1:4" s="52" customFormat="1" ht="48" customHeight="1">
      <c r="A150" s="6">
        <f t="shared" si="7"/>
        <v>141</v>
      </c>
      <c r="B150" s="7" t="s">
        <v>2245</v>
      </c>
      <c r="C150" s="23" t="s">
        <v>4735</v>
      </c>
      <c r="D150" s="12">
        <v>954.5</v>
      </c>
    </row>
    <row r="151" spans="1:4" s="52" customFormat="1" ht="48" customHeight="1">
      <c r="A151" s="6">
        <f t="shared" si="7"/>
        <v>142</v>
      </c>
      <c r="B151" s="7" t="s">
        <v>3307</v>
      </c>
      <c r="C151" s="23" t="s">
        <v>6026</v>
      </c>
      <c r="D151" s="12">
        <v>1595.05</v>
      </c>
    </row>
    <row r="152" spans="1:4" s="52" customFormat="1" ht="48" customHeight="1">
      <c r="A152" s="6">
        <f t="shared" si="7"/>
        <v>143</v>
      </c>
      <c r="B152" s="7" t="s">
        <v>2246</v>
      </c>
      <c r="C152" s="23" t="s">
        <v>6069</v>
      </c>
      <c r="D152" s="12">
        <v>954.5</v>
      </c>
    </row>
    <row r="153" spans="1:4" s="52" customFormat="1" ht="48" customHeight="1">
      <c r="A153" s="6">
        <f t="shared" si="7"/>
        <v>144</v>
      </c>
      <c r="B153" s="7" t="s">
        <v>3308</v>
      </c>
      <c r="C153" s="23" t="s">
        <v>5346</v>
      </c>
      <c r="D153" s="12">
        <v>1595.05</v>
      </c>
    </row>
    <row r="154" spans="1:4" s="52" customFormat="1" ht="48" customHeight="1">
      <c r="A154" s="6">
        <f t="shared" si="7"/>
        <v>145</v>
      </c>
      <c r="B154" s="7" t="s">
        <v>2247</v>
      </c>
      <c r="C154" s="23" t="s">
        <v>6064</v>
      </c>
      <c r="D154" s="12">
        <v>954.5</v>
      </c>
    </row>
    <row r="155" spans="1:4" s="52" customFormat="1" ht="48" customHeight="1">
      <c r="A155" s="6">
        <f t="shared" si="7"/>
        <v>146</v>
      </c>
      <c r="B155" s="7" t="s">
        <v>3309</v>
      </c>
      <c r="C155" s="23" t="s">
        <v>5332</v>
      </c>
      <c r="D155" s="12">
        <v>1595.05</v>
      </c>
    </row>
    <row r="156" spans="1:4" s="52" customFormat="1" ht="48" customHeight="1">
      <c r="A156" s="6">
        <f t="shared" si="7"/>
        <v>147</v>
      </c>
      <c r="B156" s="7" t="s">
        <v>2248</v>
      </c>
      <c r="C156" s="23" t="s">
        <v>4754</v>
      </c>
      <c r="D156" s="12">
        <v>954.5</v>
      </c>
    </row>
    <row r="157" spans="1:4" s="52" customFormat="1" ht="48" customHeight="1">
      <c r="A157" s="6">
        <f t="shared" si="7"/>
        <v>148</v>
      </c>
      <c r="B157" s="7" t="s">
        <v>2249</v>
      </c>
      <c r="C157" s="23" t="s">
        <v>5904</v>
      </c>
      <c r="D157" s="12">
        <v>954.5</v>
      </c>
    </row>
    <row r="158" spans="1:4" s="52" customFormat="1" ht="48" customHeight="1">
      <c r="A158" s="6">
        <f t="shared" ref="A158:A173" si="8">A157+1</f>
        <v>149</v>
      </c>
      <c r="B158" s="7" t="s">
        <v>2250</v>
      </c>
      <c r="C158" s="23" t="s">
        <v>4755</v>
      </c>
      <c r="D158" s="12">
        <v>954.5</v>
      </c>
    </row>
    <row r="159" spans="1:4" s="52" customFormat="1" ht="48" customHeight="1">
      <c r="A159" s="6">
        <f t="shared" si="8"/>
        <v>150</v>
      </c>
      <c r="B159" s="7" t="s">
        <v>2251</v>
      </c>
      <c r="C159" s="23" t="s">
        <v>5303</v>
      </c>
      <c r="D159" s="12">
        <v>954.5</v>
      </c>
    </row>
    <row r="160" spans="1:4" s="52" customFormat="1" ht="48" customHeight="1">
      <c r="A160" s="6">
        <f t="shared" si="8"/>
        <v>151</v>
      </c>
      <c r="B160" s="7" t="s">
        <v>2252</v>
      </c>
      <c r="C160" s="23" t="s">
        <v>4784</v>
      </c>
      <c r="D160" s="12">
        <v>954.5</v>
      </c>
    </row>
    <row r="161" spans="1:4" s="52" customFormat="1" ht="48" customHeight="1">
      <c r="A161" s="6">
        <f t="shared" si="8"/>
        <v>152</v>
      </c>
      <c r="B161" s="7" t="s">
        <v>2253</v>
      </c>
      <c r="C161" s="23" t="s">
        <v>5959</v>
      </c>
      <c r="D161" s="12">
        <v>954.5</v>
      </c>
    </row>
    <row r="162" spans="1:4" s="52" customFormat="1" ht="48" customHeight="1">
      <c r="A162" s="6">
        <f t="shared" si="8"/>
        <v>153</v>
      </c>
      <c r="B162" s="7" t="s">
        <v>273</v>
      </c>
      <c r="C162" s="23" t="s">
        <v>5960</v>
      </c>
      <c r="D162" s="12">
        <v>182.38</v>
      </c>
    </row>
    <row r="163" spans="1:4" s="52" customFormat="1" ht="48" customHeight="1">
      <c r="A163" s="6">
        <f t="shared" si="8"/>
        <v>154</v>
      </c>
      <c r="B163" s="7" t="s">
        <v>300</v>
      </c>
      <c r="C163" s="23" t="s">
        <v>5582</v>
      </c>
      <c r="D163" s="12">
        <v>1223.5999999999999</v>
      </c>
    </row>
    <row r="164" spans="1:4" s="52" customFormat="1" ht="48" customHeight="1">
      <c r="A164" s="6">
        <f t="shared" si="8"/>
        <v>155</v>
      </c>
      <c r="B164" s="7" t="s">
        <v>301</v>
      </c>
      <c r="C164" s="23" t="s">
        <v>4769</v>
      </c>
      <c r="D164" s="12">
        <v>1223.5999999999999</v>
      </c>
    </row>
    <row r="165" spans="1:4" s="52" customFormat="1" ht="48" customHeight="1">
      <c r="A165" s="6">
        <f t="shared" si="8"/>
        <v>156</v>
      </c>
      <c r="B165" s="7" t="s">
        <v>302</v>
      </c>
      <c r="C165" s="23" t="s">
        <v>4770</v>
      </c>
      <c r="D165" s="12">
        <v>1223.5999999999999</v>
      </c>
    </row>
    <row r="166" spans="1:4" s="52" customFormat="1" ht="48" customHeight="1">
      <c r="A166" s="6">
        <f t="shared" si="8"/>
        <v>157</v>
      </c>
      <c r="B166" s="7" t="s">
        <v>303</v>
      </c>
      <c r="C166" s="23" t="s">
        <v>5583</v>
      </c>
      <c r="D166" s="12">
        <v>1223.5999999999999</v>
      </c>
    </row>
    <row r="167" spans="1:4" s="52" customFormat="1" ht="48" customHeight="1">
      <c r="A167" s="6">
        <f t="shared" si="8"/>
        <v>158</v>
      </c>
      <c r="B167" s="7" t="s">
        <v>134</v>
      </c>
      <c r="C167" s="23" t="s">
        <v>5318</v>
      </c>
      <c r="D167" s="12">
        <v>182.38</v>
      </c>
    </row>
    <row r="168" spans="1:4" s="52" customFormat="1" ht="48" customHeight="1">
      <c r="A168" s="6">
        <f t="shared" si="8"/>
        <v>159</v>
      </c>
      <c r="B168" s="7" t="s">
        <v>180</v>
      </c>
      <c r="C168" s="23" t="s">
        <v>5272</v>
      </c>
      <c r="D168" s="12">
        <v>182.38</v>
      </c>
    </row>
    <row r="169" spans="1:4" s="52" customFormat="1" ht="48" customHeight="1">
      <c r="A169" s="6">
        <f t="shared" si="8"/>
        <v>160</v>
      </c>
      <c r="B169" s="7" t="s">
        <v>162</v>
      </c>
      <c r="C169" s="23" t="s">
        <v>5360</v>
      </c>
      <c r="D169" s="12">
        <v>182.38</v>
      </c>
    </row>
    <row r="170" spans="1:4" s="52" customFormat="1" ht="48" customHeight="1">
      <c r="A170" s="6">
        <f t="shared" si="8"/>
        <v>161</v>
      </c>
      <c r="B170" s="7" t="s">
        <v>299</v>
      </c>
      <c r="C170" s="23" t="s">
        <v>5584</v>
      </c>
      <c r="D170" s="12">
        <v>1070.6500000000001</v>
      </c>
    </row>
    <row r="171" spans="1:4" s="52" customFormat="1" ht="48" customHeight="1">
      <c r="A171" s="6">
        <f t="shared" si="8"/>
        <v>162</v>
      </c>
      <c r="B171" s="7" t="s">
        <v>494</v>
      </c>
      <c r="C171" s="23" t="s">
        <v>4831</v>
      </c>
      <c r="D171" s="12">
        <v>749.9</v>
      </c>
    </row>
    <row r="172" spans="1:4" s="52" customFormat="1" ht="48" customHeight="1">
      <c r="A172" s="6">
        <f t="shared" si="8"/>
        <v>163</v>
      </c>
      <c r="B172" s="7" t="s">
        <v>599</v>
      </c>
      <c r="C172" s="23" t="s">
        <v>4832</v>
      </c>
      <c r="D172" s="12">
        <v>363.04</v>
      </c>
    </row>
    <row r="173" spans="1:4" s="52" customFormat="1" ht="48" customHeight="1">
      <c r="A173" s="6">
        <f t="shared" si="8"/>
        <v>164</v>
      </c>
      <c r="B173" s="7" t="s">
        <v>2255</v>
      </c>
      <c r="C173" s="23" t="s">
        <v>4771</v>
      </c>
      <c r="D173" s="12">
        <v>573.85</v>
      </c>
    </row>
    <row r="174" spans="1:4" s="52" customFormat="1" ht="48" customHeight="1">
      <c r="A174" s="6">
        <f t="shared" ref="A174:A189" si="9">A173+1</f>
        <v>165</v>
      </c>
      <c r="B174" s="7" t="s">
        <v>2256</v>
      </c>
      <c r="C174" s="23" t="s">
        <v>5446</v>
      </c>
      <c r="D174" s="12">
        <v>573.85</v>
      </c>
    </row>
    <row r="175" spans="1:4" s="52" customFormat="1" ht="48" customHeight="1">
      <c r="A175" s="6">
        <f t="shared" si="9"/>
        <v>166</v>
      </c>
      <c r="B175" s="7" t="s">
        <v>723</v>
      </c>
      <c r="C175" s="23" t="s">
        <v>5654</v>
      </c>
      <c r="D175" s="12">
        <v>100</v>
      </c>
    </row>
    <row r="176" spans="1:4" s="52" customFormat="1" ht="48" customHeight="1">
      <c r="A176" s="6">
        <f t="shared" si="9"/>
        <v>167</v>
      </c>
      <c r="B176" s="7" t="s">
        <v>724</v>
      </c>
      <c r="C176" s="23" t="s">
        <v>5524</v>
      </c>
      <c r="D176" s="12">
        <v>100</v>
      </c>
    </row>
    <row r="177" spans="1:4" s="52" customFormat="1" ht="48" customHeight="1">
      <c r="A177" s="6">
        <f t="shared" si="9"/>
        <v>168</v>
      </c>
      <c r="B177" s="7" t="s">
        <v>490</v>
      </c>
      <c r="C177" s="23" t="s">
        <v>4736</v>
      </c>
      <c r="D177" s="12">
        <v>1155</v>
      </c>
    </row>
    <row r="178" spans="1:4" s="52" customFormat="1" ht="48" customHeight="1">
      <c r="A178" s="6">
        <f t="shared" si="9"/>
        <v>169</v>
      </c>
      <c r="B178" s="7" t="s">
        <v>105</v>
      </c>
      <c r="C178" s="23" t="s">
        <v>101</v>
      </c>
      <c r="D178" s="12">
        <v>688</v>
      </c>
    </row>
    <row r="179" spans="1:4" s="52" customFormat="1" ht="48" customHeight="1">
      <c r="A179" s="6">
        <f t="shared" si="9"/>
        <v>170</v>
      </c>
      <c r="B179" s="7" t="s">
        <v>170</v>
      </c>
      <c r="C179" s="23" t="s">
        <v>5304</v>
      </c>
      <c r="D179" s="12">
        <v>280</v>
      </c>
    </row>
    <row r="180" spans="1:4" s="52" customFormat="1" ht="48" customHeight="1">
      <c r="A180" s="6">
        <f t="shared" si="9"/>
        <v>171</v>
      </c>
      <c r="B180" s="7" t="s">
        <v>194</v>
      </c>
      <c r="C180" s="23" t="s">
        <v>5251</v>
      </c>
      <c r="D180" s="12">
        <v>280</v>
      </c>
    </row>
    <row r="181" spans="1:4" s="52" customFormat="1" ht="48" customHeight="1">
      <c r="A181" s="6">
        <f t="shared" si="9"/>
        <v>172</v>
      </c>
      <c r="B181" s="7" t="s">
        <v>172</v>
      </c>
      <c r="C181" s="23" t="s">
        <v>5347</v>
      </c>
      <c r="D181" s="12">
        <v>280</v>
      </c>
    </row>
    <row r="182" spans="1:4" s="52" customFormat="1" ht="48" customHeight="1">
      <c r="A182" s="6">
        <f t="shared" si="9"/>
        <v>173</v>
      </c>
      <c r="B182" s="7" t="s">
        <v>569</v>
      </c>
      <c r="C182" s="23" t="s">
        <v>5585</v>
      </c>
      <c r="D182" s="12">
        <v>1666.35</v>
      </c>
    </row>
    <row r="183" spans="1:4" s="52" customFormat="1" ht="48" customHeight="1">
      <c r="A183" s="6">
        <f t="shared" si="9"/>
        <v>174</v>
      </c>
      <c r="B183" s="7" t="s">
        <v>570</v>
      </c>
      <c r="C183" s="23" t="s">
        <v>4207</v>
      </c>
      <c r="D183" s="12">
        <v>1666.35</v>
      </c>
    </row>
    <row r="184" spans="1:4" s="52" customFormat="1" ht="48" customHeight="1">
      <c r="A184" s="6">
        <f t="shared" si="9"/>
        <v>175</v>
      </c>
      <c r="B184" s="7" t="s">
        <v>2243</v>
      </c>
      <c r="C184" s="23" t="s">
        <v>4737</v>
      </c>
      <c r="D184" s="12">
        <v>1886</v>
      </c>
    </row>
    <row r="185" spans="1:4" s="52" customFormat="1" ht="48" customHeight="1">
      <c r="A185" s="6">
        <f t="shared" si="9"/>
        <v>176</v>
      </c>
      <c r="B185" s="7" t="s">
        <v>2556</v>
      </c>
      <c r="C185" s="23" t="s">
        <v>5222</v>
      </c>
      <c r="D185" s="12">
        <v>2195.2399999999998</v>
      </c>
    </row>
    <row r="186" spans="1:4" s="52" customFormat="1" ht="48" customHeight="1">
      <c r="A186" s="6">
        <f t="shared" si="9"/>
        <v>177</v>
      </c>
      <c r="B186" s="7" t="s">
        <v>2557</v>
      </c>
      <c r="C186" s="23" t="s">
        <v>5223</v>
      </c>
      <c r="D186" s="12">
        <v>2195.2399999999998</v>
      </c>
    </row>
    <row r="187" spans="1:4" s="52" customFormat="1" ht="48" customHeight="1">
      <c r="A187" s="6">
        <f t="shared" si="9"/>
        <v>178</v>
      </c>
      <c r="B187" s="7" t="s">
        <v>193</v>
      </c>
      <c r="C187" s="23" t="s">
        <v>4833</v>
      </c>
      <c r="D187" s="12">
        <v>1798.52</v>
      </c>
    </row>
    <row r="188" spans="1:4" s="52" customFormat="1" ht="48" customHeight="1">
      <c r="A188" s="6">
        <f t="shared" si="9"/>
        <v>179</v>
      </c>
      <c r="B188" s="7" t="s">
        <v>2558</v>
      </c>
      <c r="C188" s="23" t="s">
        <v>20</v>
      </c>
      <c r="D188" s="12">
        <v>2683.06</v>
      </c>
    </row>
    <row r="189" spans="1:4" s="52" customFormat="1" ht="48" customHeight="1">
      <c r="A189" s="6">
        <f t="shared" si="9"/>
        <v>180</v>
      </c>
      <c r="B189" s="7" t="s">
        <v>2559</v>
      </c>
      <c r="C189" s="23" t="s">
        <v>5224</v>
      </c>
      <c r="D189" s="12">
        <v>2683.06</v>
      </c>
    </row>
    <row r="190" spans="1:4" s="52" customFormat="1" ht="48" customHeight="1">
      <c r="A190" s="6">
        <f t="shared" ref="A190:A205" si="10">A189+1</f>
        <v>181</v>
      </c>
      <c r="B190" s="7" t="s">
        <v>153</v>
      </c>
      <c r="C190" s="23" t="s">
        <v>99</v>
      </c>
      <c r="D190" s="12">
        <v>9.8000000000000007</v>
      </c>
    </row>
    <row r="191" spans="1:4" s="52" customFormat="1" ht="48" customHeight="1">
      <c r="A191" s="6">
        <f t="shared" si="10"/>
        <v>182</v>
      </c>
      <c r="B191" s="7" t="s">
        <v>411</v>
      </c>
      <c r="C191" s="23" t="s">
        <v>5655</v>
      </c>
      <c r="D191" s="12">
        <v>1460.5</v>
      </c>
    </row>
    <row r="192" spans="1:4" s="52" customFormat="1" ht="48" customHeight="1">
      <c r="A192" s="6">
        <f t="shared" si="10"/>
        <v>183</v>
      </c>
      <c r="B192" s="7" t="s">
        <v>289</v>
      </c>
      <c r="C192" s="23" t="s">
        <v>5525</v>
      </c>
      <c r="D192" s="12">
        <v>1437.5</v>
      </c>
    </row>
    <row r="193" spans="1:4" s="52" customFormat="1" ht="48" customHeight="1">
      <c r="A193" s="6">
        <f t="shared" si="10"/>
        <v>184</v>
      </c>
      <c r="B193" s="7" t="s">
        <v>290</v>
      </c>
      <c r="C193" s="23" t="s">
        <v>5586</v>
      </c>
      <c r="D193" s="12">
        <v>1437.5</v>
      </c>
    </row>
    <row r="194" spans="1:4" s="52" customFormat="1" ht="48" customHeight="1">
      <c r="A194" s="6">
        <f t="shared" si="10"/>
        <v>185</v>
      </c>
      <c r="B194" s="7" t="s">
        <v>291</v>
      </c>
      <c r="C194" s="23" t="s">
        <v>5732</v>
      </c>
      <c r="D194" s="12">
        <v>1437.5</v>
      </c>
    </row>
    <row r="195" spans="1:4" s="52" customFormat="1" ht="48" customHeight="1">
      <c r="A195" s="6">
        <f t="shared" si="10"/>
        <v>186</v>
      </c>
      <c r="B195" s="7" t="s">
        <v>363</v>
      </c>
      <c r="C195" s="23" t="s">
        <v>5961</v>
      </c>
      <c r="D195" s="12">
        <v>1437.5</v>
      </c>
    </row>
    <row r="196" spans="1:4" s="52" customFormat="1" ht="48" customHeight="1">
      <c r="A196" s="6">
        <f t="shared" si="10"/>
        <v>187</v>
      </c>
      <c r="B196" s="7" t="s">
        <v>292</v>
      </c>
      <c r="C196" s="23" t="s">
        <v>5905</v>
      </c>
      <c r="D196" s="12">
        <v>1437.5</v>
      </c>
    </row>
    <row r="197" spans="1:4" s="52" customFormat="1" ht="48" customHeight="1">
      <c r="A197" s="6">
        <f t="shared" si="10"/>
        <v>188</v>
      </c>
      <c r="B197" s="7" t="s">
        <v>111</v>
      </c>
      <c r="C197" s="23" t="s">
        <v>5906</v>
      </c>
      <c r="D197" s="12">
        <v>871.7</v>
      </c>
    </row>
    <row r="198" spans="1:4" s="52" customFormat="1" ht="48" customHeight="1">
      <c r="A198" s="6">
        <f t="shared" si="10"/>
        <v>189</v>
      </c>
      <c r="B198" s="7" t="s">
        <v>113</v>
      </c>
      <c r="C198" s="23" t="s">
        <v>5587</v>
      </c>
      <c r="D198" s="12">
        <v>871.7</v>
      </c>
    </row>
    <row r="199" spans="1:4" s="52" customFormat="1" ht="48" customHeight="1">
      <c r="A199" s="6">
        <f t="shared" si="10"/>
        <v>190</v>
      </c>
      <c r="B199" s="7" t="s">
        <v>233</v>
      </c>
      <c r="C199" s="23" t="s">
        <v>5962</v>
      </c>
      <c r="D199" s="12">
        <v>871.7</v>
      </c>
    </row>
    <row r="200" spans="1:4" s="52" customFormat="1" ht="48" customHeight="1">
      <c r="A200" s="6">
        <f t="shared" si="10"/>
        <v>191</v>
      </c>
      <c r="B200" s="7" t="s">
        <v>213</v>
      </c>
      <c r="C200" s="23" t="s">
        <v>5733</v>
      </c>
      <c r="D200" s="12">
        <v>871.7</v>
      </c>
    </row>
    <row r="201" spans="1:4" s="52" customFormat="1" ht="48" customHeight="1">
      <c r="A201" s="6">
        <f t="shared" si="10"/>
        <v>192</v>
      </c>
      <c r="B201" s="7" t="s">
        <v>123</v>
      </c>
      <c r="C201" s="23" t="s">
        <v>4738</v>
      </c>
      <c r="D201" s="12">
        <v>871.7</v>
      </c>
    </row>
    <row r="202" spans="1:4" s="52" customFormat="1" ht="48" customHeight="1">
      <c r="A202" s="6">
        <f t="shared" si="10"/>
        <v>193</v>
      </c>
      <c r="B202" s="7" t="s">
        <v>169</v>
      </c>
      <c r="C202" s="23" t="s">
        <v>6021</v>
      </c>
      <c r="D202" s="12">
        <v>871.7</v>
      </c>
    </row>
    <row r="203" spans="1:4" s="52" customFormat="1" ht="48" customHeight="1">
      <c r="A203" s="6">
        <f t="shared" si="10"/>
        <v>194</v>
      </c>
      <c r="B203" s="7" t="s">
        <v>279</v>
      </c>
      <c r="C203" s="23" t="s">
        <v>5963</v>
      </c>
      <c r="D203" s="12">
        <v>15</v>
      </c>
    </row>
    <row r="204" spans="1:4" s="52" customFormat="1" ht="48" customHeight="1">
      <c r="A204" s="6">
        <f t="shared" si="10"/>
        <v>195</v>
      </c>
      <c r="B204" s="7" t="s">
        <v>738</v>
      </c>
      <c r="C204" s="23" t="s">
        <v>5319</v>
      </c>
      <c r="D204" s="12">
        <v>300</v>
      </c>
    </row>
    <row r="205" spans="1:4" s="52" customFormat="1" ht="48" customHeight="1">
      <c r="A205" s="6">
        <f t="shared" si="10"/>
        <v>196</v>
      </c>
      <c r="B205" s="7" t="s">
        <v>739</v>
      </c>
      <c r="C205" s="23" t="s">
        <v>5526</v>
      </c>
      <c r="D205" s="12">
        <v>300</v>
      </c>
    </row>
    <row r="206" spans="1:4" s="52" customFormat="1" ht="48" customHeight="1">
      <c r="A206" s="6">
        <f t="shared" ref="A206:A221" si="11">A205+1</f>
        <v>197</v>
      </c>
      <c r="B206" s="7" t="s">
        <v>740</v>
      </c>
      <c r="C206" s="23" t="s">
        <v>5305</v>
      </c>
      <c r="D206" s="12">
        <v>300</v>
      </c>
    </row>
    <row r="207" spans="1:4" s="52" customFormat="1" ht="48" customHeight="1">
      <c r="A207" s="6">
        <f t="shared" si="11"/>
        <v>198</v>
      </c>
      <c r="B207" s="7" t="s">
        <v>741</v>
      </c>
      <c r="C207" s="23" t="s">
        <v>5656</v>
      </c>
      <c r="D207" s="12">
        <v>300</v>
      </c>
    </row>
    <row r="208" spans="1:4" s="52" customFormat="1" ht="48" customHeight="1">
      <c r="A208" s="6">
        <f t="shared" si="11"/>
        <v>199</v>
      </c>
      <c r="B208" s="7" t="s">
        <v>742</v>
      </c>
      <c r="C208" s="23" t="s">
        <v>4785</v>
      </c>
      <c r="D208" s="12">
        <v>300</v>
      </c>
    </row>
    <row r="209" spans="1:4" s="52" customFormat="1" ht="48" customHeight="1">
      <c r="A209" s="6">
        <f t="shared" si="11"/>
        <v>200</v>
      </c>
      <c r="B209" s="7" t="s">
        <v>743</v>
      </c>
      <c r="C209" s="23" t="s">
        <v>5527</v>
      </c>
      <c r="D209" s="12">
        <v>300</v>
      </c>
    </row>
    <row r="210" spans="1:4" s="52" customFormat="1" ht="48" customHeight="1">
      <c r="A210" s="6">
        <f t="shared" si="11"/>
        <v>201</v>
      </c>
      <c r="B210" s="7" t="s">
        <v>744</v>
      </c>
      <c r="C210" s="23" t="s">
        <v>5528</v>
      </c>
      <c r="D210" s="12">
        <v>300</v>
      </c>
    </row>
    <row r="211" spans="1:4" s="52" customFormat="1" ht="48" customHeight="1">
      <c r="A211" s="6">
        <f t="shared" si="11"/>
        <v>202</v>
      </c>
      <c r="B211" s="7" t="s">
        <v>129</v>
      </c>
      <c r="C211" s="23" t="s">
        <v>5529</v>
      </c>
      <c r="D211" s="12">
        <v>17.22</v>
      </c>
    </row>
    <row r="212" spans="1:4" s="52" customFormat="1" ht="48" customHeight="1">
      <c r="A212" s="6">
        <f t="shared" si="11"/>
        <v>203</v>
      </c>
      <c r="B212" s="7" t="s">
        <v>152</v>
      </c>
      <c r="C212" s="23" t="s">
        <v>5289</v>
      </c>
      <c r="D212" s="12">
        <v>15.87</v>
      </c>
    </row>
    <row r="213" spans="1:4" s="52" customFormat="1" ht="48" customHeight="1">
      <c r="A213" s="6">
        <f t="shared" si="11"/>
        <v>204</v>
      </c>
      <c r="B213" s="7" t="s">
        <v>239</v>
      </c>
      <c r="C213" s="23" t="s">
        <v>4834</v>
      </c>
      <c r="D213" s="12">
        <v>11.45</v>
      </c>
    </row>
    <row r="214" spans="1:4" s="52" customFormat="1" ht="48" customHeight="1">
      <c r="A214" s="6">
        <f t="shared" si="11"/>
        <v>205</v>
      </c>
      <c r="B214" s="7" t="s">
        <v>235</v>
      </c>
      <c r="C214" s="23" t="s">
        <v>5964</v>
      </c>
      <c r="D214" s="12">
        <v>19</v>
      </c>
    </row>
    <row r="215" spans="1:4" s="52" customFormat="1" ht="48" customHeight="1">
      <c r="A215" s="6">
        <f t="shared" si="11"/>
        <v>206</v>
      </c>
      <c r="B215" s="7" t="s">
        <v>132</v>
      </c>
      <c r="C215" s="23" t="s">
        <v>6079</v>
      </c>
      <c r="D215" s="12">
        <v>11.45</v>
      </c>
    </row>
    <row r="216" spans="1:4" s="52" customFormat="1" ht="48" customHeight="1">
      <c r="A216" s="6">
        <f t="shared" si="11"/>
        <v>207</v>
      </c>
      <c r="B216" s="7" t="s">
        <v>151</v>
      </c>
      <c r="C216" s="23" t="s">
        <v>5965</v>
      </c>
      <c r="D216" s="12">
        <v>17.22</v>
      </c>
    </row>
    <row r="217" spans="1:4" s="52" customFormat="1" ht="48" customHeight="1">
      <c r="A217" s="6">
        <f t="shared" si="11"/>
        <v>208</v>
      </c>
      <c r="B217" s="7" t="s">
        <v>240</v>
      </c>
      <c r="C217" s="23" t="s">
        <v>4760</v>
      </c>
      <c r="D217" s="12">
        <v>17.22</v>
      </c>
    </row>
    <row r="218" spans="1:4" s="52" customFormat="1" ht="48" customHeight="1">
      <c r="A218" s="6">
        <f t="shared" si="11"/>
        <v>209</v>
      </c>
      <c r="B218" s="7" t="s">
        <v>368</v>
      </c>
      <c r="C218" s="23" t="s">
        <v>5447</v>
      </c>
      <c r="D218" s="12">
        <v>11.45</v>
      </c>
    </row>
    <row r="219" spans="1:4" s="52" customFormat="1" ht="48" customHeight="1">
      <c r="A219" s="6">
        <f t="shared" si="11"/>
        <v>210</v>
      </c>
      <c r="B219" s="7" t="s">
        <v>212</v>
      </c>
      <c r="C219" s="23" t="s">
        <v>5225</v>
      </c>
      <c r="D219" s="12">
        <v>17.22</v>
      </c>
    </row>
    <row r="220" spans="1:4" s="52" customFormat="1" ht="48" customHeight="1">
      <c r="A220" s="6">
        <f t="shared" si="11"/>
        <v>211</v>
      </c>
      <c r="B220" s="7" t="s">
        <v>244</v>
      </c>
      <c r="C220" s="23" t="s">
        <v>4772</v>
      </c>
      <c r="D220" s="12">
        <v>17.489999999999998</v>
      </c>
    </row>
    <row r="221" spans="1:4" s="52" customFormat="1" ht="48" customHeight="1">
      <c r="A221" s="6">
        <f t="shared" si="11"/>
        <v>212</v>
      </c>
      <c r="B221" s="7" t="s">
        <v>133</v>
      </c>
      <c r="C221" s="23" t="s">
        <v>5361</v>
      </c>
      <c r="D221" s="12">
        <v>17.489999999999998</v>
      </c>
    </row>
    <row r="222" spans="1:4" s="52" customFormat="1" ht="48" customHeight="1">
      <c r="A222" s="6">
        <f t="shared" ref="A222:A237" si="12">A221+1</f>
        <v>213</v>
      </c>
      <c r="B222" s="7" t="s">
        <v>236</v>
      </c>
      <c r="C222" s="23" t="s">
        <v>5320</v>
      </c>
      <c r="D222" s="12">
        <v>11.45</v>
      </c>
    </row>
    <row r="223" spans="1:4" s="52" customFormat="1" ht="48" customHeight="1">
      <c r="A223" s="6">
        <f t="shared" si="12"/>
        <v>214</v>
      </c>
      <c r="B223" s="7" t="s">
        <v>147</v>
      </c>
      <c r="C223" s="23" t="s">
        <v>6070</v>
      </c>
      <c r="D223" s="12">
        <v>17.22</v>
      </c>
    </row>
    <row r="224" spans="1:4" s="52" customFormat="1" ht="48" customHeight="1">
      <c r="A224" s="6">
        <f t="shared" si="12"/>
        <v>215</v>
      </c>
      <c r="B224" s="7" t="s">
        <v>278</v>
      </c>
      <c r="C224" s="23" t="s">
        <v>5966</v>
      </c>
      <c r="D224" s="12">
        <v>15</v>
      </c>
    </row>
    <row r="225" spans="1:4" s="52" customFormat="1" ht="48" customHeight="1">
      <c r="A225" s="6">
        <f t="shared" si="12"/>
        <v>216</v>
      </c>
      <c r="B225" s="7" t="s">
        <v>145</v>
      </c>
      <c r="C225" s="23" t="s">
        <v>5657</v>
      </c>
      <c r="D225" s="12">
        <v>11.45</v>
      </c>
    </row>
    <row r="226" spans="1:4" s="52" customFormat="1" ht="48" customHeight="1">
      <c r="A226" s="6">
        <f t="shared" si="12"/>
        <v>217</v>
      </c>
      <c r="B226" s="7" t="s">
        <v>155</v>
      </c>
      <c r="C226" s="23" t="s">
        <v>4773</v>
      </c>
      <c r="D226" s="12">
        <v>19</v>
      </c>
    </row>
    <row r="227" spans="1:4" s="52" customFormat="1" ht="48" customHeight="1">
      <c r="A227" s="6">
        <f t="shared" si="12"/>
        <v>218</v>
      </c>
      <c r="B227" s="7" t="s">
        <v>250</v>
      </c>
      <c r="C227" s="23" t="s">
        <v>5362</v>
      </c>
      <c r="D227" s="12">
        <v>11.45</v>
      </c>
    </row>
    <row r="228" spans="1:4" s="52" customFormat="1" ht="48" customHeight="1">
      <c r="A228" s="6">
        <f t="shared" si="12"/>
        <v>219</v>
      </c>
      <c r="B228" s="7" t="s">
        <v>217</v>
      </c>
      <c r="C228" s="23" t="s">
        <v>5967</v>
      </c>
      <c r="D228" s="12">
        <v>15.87</v>
      </c>
    </row>
    <row r="229" spans="1:4" s="52" customFormat="1" ht="48" customHeight="1">
      <c r="A229" s="6">
        <f t="shared" si="12"/>
        <v>220</v>
      </c>
      <c r="B229" s="7" t="s">
        <v>238</v>
      </c>
      <c r="C229" s="23" t="s">
        <v>5273</v>
      </c>
      <c r="D229" s="12">
        <v>15.87</v>
      </c>
    </row>
    <row r="230" spans="1:4" s="52" customFormat="1" ht="48" customHeight="1">
      <c r="A230" s="6">
        <f t="shared" si="12"/>
        <v>221</v>
      </c>
      <c r="B230" s="7" t="s">
        <v>270</v>
      </c>
      <c r="C230" s="23" t="s">
        <v>5274</v>
      </c>
      <c r="D230" s="12">
        <v>19</v>
      </c>
    </row>
    <row r="231" spans="1:4" s="52" customFormat="1" ht="48" customHeight="1">
      <c r="A231" s="6">
        <f t="shared" si="12"/>
        <v>222</v>
      </c>
      <c r="B231" s="7" t="s">
        <v>254</v>
      </c>
      <c r="C231" s="23" t="s">
        <v>5275</v>
      </c>
      <c r="D231" s="12">
        <v>11.45</v>
      </c>
    </row>
    <row r="232" spans="1:4" s="52" customFormat="1" ht="48" customHeight="1">
      <c r="A232" s="6">
        <f t="shared" si="12"/>
        <v>223</v>
      </c>
      <c r="B232" s="7" t="s">
        <v>138</v>
      </c>
      <c r="C232" s="23" t="s">
        <v>5363</v>
      </c>
      <c r="D232" s="12">
        <v>11.45</v>
      </c>
    </row>
    <row r="233" spans="1:4" s="52" customFormat="1" ht="48" customHeight="1">
      <c r="A233" s="6">
        <f t="shared" si="12"/>
        <v>224</v>
      </c>
      <c r="B233" s="7" t="s">
        <v>171</v>
      </c>
      <c r="C233" s="23" t="s">
        <v>6080</v>
      </c>
      <c r="D233" s="12">
        <v>17.489999999999998</v>
      </c>
    </row>
    <row r="234" spans="1:4" s="52" customFormat="1" ht="48" customHeight="1">
      <c r="A234" s="6">
        <f t="shared" si="12"/>
        <v>225</v>
      </c>
      <c r="B234" s="7" t="s">
        <v>241</v>
      </c>
      <c r="C234" s="23" t="s">
        <v>5968</v>
      </c>
      <c r="D234" s="12">
        <v>11.45</v>
      </c>
    </row>
    <row r="235" spans="1:4" s="52" customFormat="1" ht="48" customHeight="1">
      <c r="A235" s="6">
        <f t="shared" si="12"/>
        <v>226</v>
      </c>
      <c r="B235" s="7" t="s">
        <v>227</v>
      </c>
      <c r="C235" s="23" t="s">
        <v>5530</v>
      </c>
      <c r="D235" s="12">
        <v>17.489999999999998</v>
      </c>
    </row>
    <row r="236" spans="1:4" s="52" customFormat="1" ht="48" customHeight="1">
      <c r="A236" s="6">
        <f t="shared" si="12"/>
        <v>227</v>
      </c>
      <c r="B236" s="7" t="s">
        <v>149</v>
      </c>
      <c r="C236" s="23" t="s">
        <v>5969</v>
      </c>
      <c r="D236" s="12">
        <v>11.45</v>
      </c>
    </row>
    <row r="237" spans="1:4" s="52" customFormat="1" ht="48" customHeight="1">
      <c r="A237" s="6">
        <f t="shared" si="12"/>
        <v>228</v>
      </c>
      <c r="B237" s="7" t="s">
        <v>272</v>
      </c>
      <c r="C237" s="23" t="s">
        <v>5970</v>
      </c>
      <c r="D237" s="12">
        <v>15</v>
      </c>
    </row>
    <row r="238" spans="1:4" s="52" customFormat="1" ht="48" customHeight="1">
      <c r="A238" s="6">
        <f t="shared" ref="A238:A253" si="13">A237+1</f>
        <v>229</v>
      </c>
      <c r="B238" s="7" t="s">
        <v>346</v>
      </c>
      <c r="C238" s="23" t="s">
        <v>4786</v>
      </c>
      <c r="D238" s="12">
        <v>202.5</v>
      </c>
    </row>
    <row r="239" spans="1:4" s="52" customFormat="1" ht="48" customHeight="1">
      <c r="A239" s="6">
        <f t="shared" si="13"/>
        <v>230</v>
      </c>
      <c r="B239" s="7" t="s">
        <v>128</v>
      </c>
      <c r="C239" s="23" t="s">
        <v>5907</v>
      </c>
      <c r="D239" s="12">
        <v>15.87</v>
      </c>
    </row>
    <row r="240" spans="1:4" s="52" customFormat="1" ht="48" customHeight="1">
      <c r="A240" s="6">
        <f t="shared" si="13"/>
        <v>231</v>
      </c>
      <c r="B240" s="7" t="s">
        <v>199</v>
      </c>
      <c r="C240" s="23" t="s">
        <v>5971</v>
      </c>
      <c r="D240" s="12">
        <v>17.22</v>
      </c>
    </row>
    <row r="241" spans="1:4" s="52" customFormat="1" ht="48" customHeight="1">
      <c r="A241" s="6">
        <f t="shared" si="13"/>
        <v>232</v>
      </c>
      <c r="B241" s="7" t="s">
        <v>223</v>
      </c>
      <c r="C241" s="23" t="s">
        <v>5588</v>
      </c>
      <c r="D241" s="12">
        <v>17.22</v>
      </c>
    </row>
    <row r="242" spans="1:4" s="52" customFormat="1" ht="48" customHeight="1">
      <c r="A242" s="6">
        <f t="shared" si="13"/>
        <v>233</v>
      </c>
      <c r="B242" s="7" t="s">
        <v>347</v>
      </c>
      <c r="C242" s="23" t="s">
        <v>5531</v>
      </c>
      <c r="D242" s="12">
        <v>332.58</v>
      </c>
    </row>
    <row r="243" spans="1:4" s="52" customFormat="1" ht="48" customHeight="1">
      <c r="A243" s="6">
        <f t="shared" si="13"/>
        <v>234</v>
      </c>
      <c r="B243" s="7" t="s">
        <v>2238</v>
      </c>
      <c r="C243" s="23" t="s">
        <v>5908</v>
      </c>
      <c r="D243" s="12">
        <v>1202.9000000000001</v>
      </c>
    </row>
    <row r="244" spans="1:4" s="52" customFormat="1" ht="48" customHeight="1">
      <c r="A244" s="6">
        <f t="shared" si="13"/>
        <v>235</v>
      </c>
      <c r="B244" s="7" t="s">
        <v>2239</v>
      </c>
      <c r="C244" s="23" t="s">
        <v>5909</v>
      </c>
      <c r="D244" s="12">
        <v>1202.9000000000001</v>
      </c>
    </row>
    <row r="245" spans="1:4" s="52" customFormat="1" ht="48" customHeight="1">
      <c r="A245" s="6">
        <f t="shared" si="13"/>
        <v>236</v>
      </c>
      <c r="B245" s="7" t="s">
        <v>2240</v>
      </c>
      <c r="C245" s="23" t="s">
        <v>5909</v>
      </c>
      <c r="D245" s="12">
        <v>1202.9000000000001</v>
      </c>
    </row>
    <row r="246" spans="1:4" s="52" customFormat="1" ht="48" customHeight="1">
      <c r="A246" s="6">
        <f t="shared" si="13"/>
        <v>237</v>
      </c>
      <c r="B246" s="7" t="s">
        <v>2241</v>
      </c>
      <c r="C246" s="23" t="s">
        <v>5909</v>
      </c>
      <c r="D246" s="12">
        <v>1202.9000000000001</v>
      </c>
    </row>
    <row r="247" spans="1:4" s="52" customFormat="1" ht="48" customHeight="1">
      <c r="A247" s="6">
        <f t="shared" si="13"/>
        <v>238</v>
      </c>
      <c r="B247" s="7" t="s">
        <v>2242</v>
      </c>
      <c r="C247" s="23" t="s">
        <v>5910</v>
      </c>
      <c r="D247" s="12">
        <v>1202.9000000000001</v>
      </c>
    </row>
    <row r="248" spans="1:4" s="52" customFormat="1" ht="48" customHeight="1">
      <c r="A248" s="6">
        <f t="shared" si="13"/>
        <v>239</v>
      </c>
      <c r="B248" s="7" t="s">
        <v>505</v>
      </c>
      <c r="C248" s="23" t="s">
        <v>5589</v>
      </c>
      <c r="D248" s="12">
        <v>11.45</v>
      </c>
    </row>
    <row r="249" spans="1:4" s="52" customFormat="1" ht="48" customHeight="1">
      <c r="A249" s="6">
        <f t="shared" si="13"/>
        <v>240</v>
      </c>
      <c r="B249" s="7" t="s">
        <v>506</v>
      </c>
      <c r="C249" s="23" t="s">
        <v>5972</v>
      </c>
      <c r="D249" s="12">
        <v>11.45</v>
      </c>
    </row>
    <row r="250" spans="1:4" s="52" customFormat="1" ht="48" customHeight="1">
      <c r="A250" s="6">
        <f t="shared" si="13"/>
        <v>241</v>
      </c>
      <c r="B250" s="7" t="s">
        <v>507</v>
      </c>
      <c r="C250" s="23" t="s">
        <v>5321</v>
      </c>
      <c r="D250" s="12">
        <v>11.45</v>
      </c>
    </row>
    <row r="251" spans="1:4" s="52" customFormat="1" ht="48" customHeight="1">
      <c r="A251" s="6">
        <f t="shared" si="13"/>
        <v>242</v>
      </c>
      <c r="B251" s="7" t="s">
        <v>345</v>
      </c>
      <c r="C251" s="23" t="s">
        <v>4761</v>
      </c>
      <c r="D251" s="12">
        <v>332.58</v>
      </c>
    </row>
    <row r="252" spans="1:4" s="52" customFormat="1" ht="48" customHeight="1">
      <c r="A252" s="6">
        <f t="shared" si="13"/>
        <v>243</v>
      </c>
      <c r="B252" s="7" t="s">
        <v>348</v>
      </c>
      <c r="C252" s="23" t="s">
        <v>5590</v>
      </c>
      <c r="D252" s="12">
        <v>332.58</v>
      </c>
    </row>
    <row r="253" spans="1:4" s="52" customFormat="1" ht="48" customHeight="1">
      <c r="A253" s="6">
        <f t="shared" si="13"/>
        <v>244</v>
      </c>
      <c r="B253" s="7" t="s">
        <v>579</v>
      </c>
      <c r="C253" s="23" t="s">
        <v>5252</v>
      </c>
      <c r="D253" s="12">
        <v>1966.5</v>
      </c>
    </row>
    <row r="254" spans="1:4" s="52" customFormat="1" ht="48" customHeight="1">
      <c r="A254" s="6">
        <f t="shared" ref="A254:A269" si="14">A253+1</f>
        <v>245</v>
      </c>
      <c r="B254" s="7" t="s">
        <v>580</v>
      </c>
      <c r="C254" s="23" t="s">
        <v>6027</v>
      </c>
      <c r="D254" s="12">
        <v>1966.5</v>
      </c>
    </row>
    <row r="255" spans="1:4" s="52" customFormat="1" ht="48" customHeight="1">
      <c r="A255" s="6">
        <f t="shared" si="14"/>
        <v>246</v>
      </c>
      <c r="B255" s="7" t="s">
        <v>581</v>
      </c>
      <c r="C255" s="23" t="s">
        <v>5973</v>
      </c>
      <c r="D255" s="12">
        <v>1966.5</v>
      </c>
    </row>
    <row r="256" spans="1:4" s="52" customFormat="1" ht="48" customHeight="1">
      <c r="A256" s="6">
        <f t="shared" si="14"/>
        <v>247</v>
      </c>
      <c r="B256" s="7" t="s">
        <v>582</v>
      </c>
      <c r="C256" s="23" t="s">
        <v>4787</v>
      </c>
      <c r="D256" s="12">
        <v>1966.5</v>
      </c>
    </row>
    <row r="257" spans="1:4" s="52" customFormat="1" ht="48" customHeight="1">
      <c r="A257" s="6">
        <f t="shared" si="14"/>
        <v>248</v>
      </c>
      <c r="B257" s="7" t="s">
        <v>583</v>
      </c>
      <c r="C257" s="23" t="s">
        <v>5448</v>
      </c>
      <c r="D257" s="12">
        <v>1966.5</v>
      </c>
    </row>
    <row r="258" spans="1:4" s="52" customFormat="1" ht="48" customHeight="1">
      <c r="A258" s="6">
        <f t="shared" si="14"/>
        <v>249</v>
      </c>
      <c r="B258" s="7" t="s">
        <v>584</v>
      </c>
      <c r="C258" s="23" t="s">
        <v>5734</v>
      </c>
      <c r="D258" s="12">
        <v>1966.5</v>
      </c>
    </row>
    <row r="259" spans="1:4" s="52" customFormat="1" ht="48" customHeight="1">
      <c r="A259" s="6">
        <f t="shared" si="14"/>
        <v>250</v>
      </c>
      <c r="B259" s="7" t="s">
        <v>585</v>
      </c>
      <c r="C259" s="23" t="s">
        <v>5735</v>
      </c>
      <c r="D259" s="12">
        <v>1966.5</v>
      </c>
    </row>
    <row r="260" spans="1:4" s="52" customFormat="1" ht="48" customHeight="1">
      <c r="A260" s="6">
        <f t="shared" si="14"/>
        <v>251</v>
      </c>
      <c r="B260" s="7" t="s">
        <v>586</v>
      </c>
      <c r="C260" s="23" t="s">
        <v>5591</v>
      </c>
      <c r="D260" s="12">
        <v>1966.5</v>
      </c>
    </row>
    <row r="261" spans="1:4" s="52" customFormat="1" ht="48" customHeight="1">
      <c r="A261" s="6">
        <f t="shared" si="14"/>
        <v>252</v>
      </c>
      <c r="B261" s="7" t="s">
        <v>587</v>
      </c>
      <c r="C261" s="23" t="s">
        <v>5592</v>
      </c>
      <c r="D261" s="12">
        <v>1966.5</v>
      </c>
    </row>
    <row r="262" spans="1:4" s="52" customFormat="1" ht="48" customHeight="1">
      <c r="A262" s="6">
        <f t="shared" si="14"/>
        <v>253</v>
      </c>
      <c r="B262" s="7" t="s">
        <v>588</v>
      </c>
      <c r="C262" s="23" t="s">
        <v>5736</v>
      </c>
      <c r="D262" s="12">
        <v>1966.5</v>
      </c>
    </row>
    <row r="263" spans="1:4" s="52" customFormat="1" ht="48" customHeight="1">
      <c r="A263" s="6">
        <f t="shared" si="14"/>
        <v>254</v>
      </c>
      <c r="B263" s="7" t="s">
        <v>589</v>
      </c>
      <c r="C263" s="23" t="s">
        <v>5737</v>
      </c>
      <c r="D263" s="12">
        <v>1966.5</v>
      </c>
    </row>
    <row r="264" spans="1:4" s="52" customFormat="1" ht="48" customHeight="1">
      <c r="A264" s="6">
        <f t="shared" si="14"/>
        <v>255</v>
      </c>
      <c r="B264" s="7" t="s">
        <v>590</v>
      </c>
      <c r="C264" s="23" t="s">
        <v>4835</v>
      </c>
      <c r="D264" s="12">
        <v>1966.5</v>
      </c>
    </row>
    <row r="265" spans="1:4" s="52" customFormat="1" ht="48" customHeight="1">
      <c r="A265" s="6">
        <f t="shared" si="14"/>
        <v>256</v>
      </c>
      <c r="B265" s="7" t="s">
        <v>591</v>
      </c>
      <c r="C265" s="23" t="s">
        <v>5593</v>
      </c>
      <c r="D265" s="12">
        <v>1966.5</v>
      </c>
    </row>
    <row r="266" spans="1:4" s="52" customFormat="1" ht="48" customHeight="1">
      <c r="A266" s="6">
        <f t="shared" si="14"/>
        <v>257</v>
      </c>
      <c r="B266" s="7" t="s">
        <v>592</v>
      </c>
      <c r="C266" s="23" t="s">
        <v>5911</v>
      </c>
      <c r="D266" s="12">
        <v>1966.5</v>
      </c>
    </row>
    <row r="267" spans="1:4" s="52" customFormat="1" ht="48" customHeight="1">
      <c r="A267" s="6">
        <f t="shared" si="14"/>
        <v>258</v>
      </c>
      <c r="B267" s="7" t="s">
        <v>593</v>
      </c>
      <c r="C267" s="23" t="s">
        <v>5912</v>
      </c>
      <c r="D267" s="12">
        <v>1966.5</v>
      </c>
    </row>
    <row r="268" spans="1:4" s="52" customFormat="1" ht="48" customHeight="1">
      <c r="A268" s="6">
        <f t="shared" si="14"/>
        <v>259</v>
      </c>
      <c r="B268" s="7" t="s">
        <v>594</v>
      </c>
      <c r="C268" s="23" t="s">
        <v>5913</v>
      </c>
      <c r="D268" s="12">
        <v>1966.5</v>
      </c>
    </row>
    <row r="269" spans="1:4" s="52" customFormat="1" ht="48" customHeight="1">
      <c r="A269" s="6">
        <f t="shared" si="14"/>
        <v>260</v>
      </c>
      <c r="B269" s="7" t="s">
        <v>595</v>
      </c>
      <c r="C269" s="23" t="s">
        <v>6022</v>
      </c>
      <c r="D269" s="12">
        <v>1966.5</v>
      </c>
    </row>
    <row r="270" spans="1:4" s="52" customFormat="1" ht="48" customHeight="1">
      <c r="A270" s="6">
        <f t="shared" ref="A270:A285" si="15">A269+1</f>
        <v>261</v>
      </c>
      <c r="B270" s="7" t="s">
        <v>596</v>
      </c>
      <c r="C270" s="23" t="s">
        <v>5322</v>
      </c>
      <c r="D270" s="12">
        <v>1966.5</v>
      </c>
    </row>
    <row r="271" spans="1:4" s="52" customFormat="1" ht="48" customHeight="1">
      <c r="A271" s="6">
        <f t="shared" si="15"/>
        <v>262</v>
      </c>
      <c r="B271" s="7" t="s">
        <v>597</v>
      </c>
      <c r="C271" s="23" t="s">
        <v>5914</v>
      </c>
      <c r="D271" s="12">
        <v>1966.5</v>
      </c>
    </row>
    <row r="272" spans="1:4" s="52" customFormat="1" ht="48" customHeight="1">
      <c r="A272" s="6">
        <f t="shared" si="15"/>
        <v>263</v>
      </c>
      <c r="B272" s="7" t="s">
        <v>598</v>
      </c>
      <c r="C272" s="23" t="s">
        <v>5532</v>
      </c>
      <c r="D272" s="12">
        <v>1966.5</v>
      </c>
    </row>
    <row r="273" spans="1:4" s="52" customFormat="1" ht="48" customHeight="1">
      <c r="A273" s="6">
        <f t="shared" si="15"/>
        <v>264</v>
      </c>
      <c r="B273" s="7" t="s">
        <v>571</v>
      </c>
      <c r="C273" s="23" t="s">
        <v>5449</v>
      </c>
      <c r="D273" s="12">
        <v>1966.5</v>
      </c>
    </row>
    <row r="274" spans="1:4" s="52" customFormat="1" ht="48" customHeight="1">
      <c r="A274" s="6">
        <f t="shared" si="15"/>
        <v>265</v>
      </c>
      <c r="B274" s="7" t="s">
        <v>572</v>
      </c>
      <c r="C274" s="23" t="s">
        <v>6081</v>
      </c>
      <c r="D274" s="12">
        <v>1966.5</v>
      </c>
    </row>
    <row r="275" spans="1:4" s="52" customFormat="1" ht="48" customHeight="1">
      <c r="A275" s="6">
        <f t="shared" si="15"/>
        <v>266</v>
      </c>
      <c r="B275" s="7" t="s">
        <v>573</v>
      </c>
      <c r="C275" s="23" t="s">
        <v>5450</v>
      </c>
      <c r="D275" s="12">
        <v>1966.5</v>
      </c>
    </row>
    <row r="276" spans="1:4" s="52" customFormat="1" ht="48" customHeight="1">
      <c r="A276" s="6">
        <f t="shared" si="15"/>
        <v>267</v>
      </c>
      <c r="B276" s="7" t="s">
        <v>574</v>
      </c>
      <c r="C276" s="23" t="s">
        <v>5658</v>
      </c>
      <c r="D276" s="12">
        <v>1966.5</v>
      </c>
    </row>
    <row r="277" spans="1:4" s="52" customFormat="1" ht="48" customHeight="1">
      <c r="A277" s="6">
        <f t="shared" si="15"/>
        <v>268</v>
      </c>
      <c r="B277" s="7" t="s">
        <v>575</v>
      </c>
      <c r="C277" s="23" t="s">
        <v>5533</v>
      </c>
      <c r="D277" s="12">
        <v>1966.5</v>
      </c>
    </row>
    <row r="278" spans="1:4" s="52" customFormat="1" ht="48" customHeight="1">
      <c r="A278" s="6">
        <f t="shared" si="15"/>
        <v>269</v>
      </c>
      <c r="B278" s="7" t="s">
        <v>576</v>
      </c>
      <c r="C278" s="23" t="s">
        <v>5276</v>
      </c>
      <c r="D278" s="12">
        <v>1966.5</v>
      </c>
    </row>
    <row r="279" spans="1:4" s="52" customFormat="1" ht="48" customHeight="1">
      <c r="A279" s="6">
        <f t="shared" si="15"/>
        <v>270</v>
      </c>
      <c r="B279" s="7" t="s">
        <v>577</v>
      </c>
      <c r="C279" s="23" t="s">
        <v>5534</v>
      </c>
      <c r="D279" s="12">
        <v>1966.5</v>
      </c>
    </row>
    <row r="280" spans="1:4" s="52" customFormat="1" ht="48" customHeight="1">
      <c r="A280" s="6">
        <f t="shared" si="15"/>
        <v>271</v>
      </c>
      <c r="B280" s="7" t="s">
        <v>578</v>
      </c>
      <c r="C280" s="23" t="s">
        <v>4788</v>
      </c>
      <c r="D280" s="12">
        <v>1966.5</v>
      </c>
    </row>
    <row r="281" spans="1:4" s="52" customFormat="1" ht="48" customHeight="1">
      <c r="A281" s="6">
        <f t="shared" si="15"/>
        <v>272</v>
      </c>
      <c r="B281" s="7" t="s">
        <v>2422</v>
      </c>
      <c r="C281" s="23" t="s">
        <v>5974</v>
      </c>
      <c r="D281" s="12">
        <v>1966.5</v>
      </c>
    </row>
    <row r="282" spans="1:4" s="52" customFormat="1" ht="48" customHeight="1">
      <c r="A282" s="6">
        <f t="shared" si="15"/>
        <v>273</v>
      </c>
      <c r="B282" s="7" t="s">
        <v>2423</v>
      </c>
      <c r="C282" s="23" t="s">
        <v>5975</v>
      </c>
      <c r="D282" s="12">
        <v>1966.5</v>
      </c>
    </row>
    <row r="283" spans="1:4" s="52" customFormat="1" ht="48" customHeight="1">
      <c r="A283" s="6">
        <f t="shared" si="15"/>
        <v>274</v>
      </c>
      <c r="B283" s="7" t="s">
        <v>2424</v>
      </c>
      <c r="C283" s="23" t="s">
        <v>5659</v>
      </c>
      <c r="D283" s="12">
        <v>1966.5</v>
      </c>
    </row>
    <row r="284" spans="1:4" s="52" customFormat="1" ht="48" customHeight="1">
      <c r="A284" s="6">
        <f t="shared" si="15"/>
        <v>275</v>
      </c>
      <c r="B284" s="7" t="s">
        <v>2425</v>
      </c>
      <c r="C284" s="23" t="s">
        <v>5976</v>
      </c>
      <c r="D284" s="12">
        <v>1966.5</v>
      </c>
    </row>
    <row r="285" spans="1:4" s="52" customFormat="1" ht="48" customHeight="1">
      <c r="A285" s="6">
        <f t="shared" si="15"/>
        <v>276</v>
      </c>
      <c r="B285" s="7" t="s">
        <v>2426</v>
      </c>
      <c r="C285" s="23" t="s">
        <v>5348</v>
      </c>
      <c r="D285" s="12">
        <v>1966.5</v>
      </c>
    </row>
    <row r="286" spans="1:4" s="52" customFormat="1" ht="48" customHeight="1">
      <c r="A286" s="6">
        <f t="shared" ref="A286:A301" si="16">A285+1</f>
        <v>277</v>
      </c>
      <c r="B286" s="7" t="s">
        <v>2427</v>
      </c>
      <c r="C286" s="23" t="s">
        <v>5349</v>
      </c>
      <c r="D286" s="12">
        <v>1966.5</v>
      </c>
    </row>
    <row r="287" spans="1:4" s="52" customFormat="1" ht="48" customHeight="1">
      <c r="A287" s="6">
        <f t="shared" si="16"/>
        <v>278</v>
      </c>
      <c r="B287" s="7" t="s">
        <v>2428</v>
      </c>
      <c r="C287" s="23" t="s">
        <v>6023</v>
      </c>
      <c r="D287" s="12">
        <v>1966.5</v>
      </c>
    </row>
    <row r="288" spans="1:4" s="52" customFormat="1" ht="48" customHeight="1">
      <c r="A288" s="6">
        <f t="shared" si="16"/>
        <v>279</v>
      </c>
      <c r="B288" s="7" t="s">
        <v>2429</v>
      </c>
      <c r="C288" s="23" t="s">
        <v>5915</v>
      </c>
      <c r="D288" s="12">
        <v>1966.5</v>
      </c>
    </row>
    <row r="289" spans="1:4" s="52" customFormat="1" ht="48" customHeight="1">
      <c r="A289" s="6">
        <f t="shared" si="16"/>
        <v>280</v>
      </c>
      <c r="B289" s="7" t="s">
        <v>2430</v>
      </c>
      <c r="C289" s="23" t="s">
        <v>5535</v>
      </c>
      <c r="D289" s="12">
        <v>1966.5</v>
      </c>
    </row>
    <row r="290" spans="1:4" s="52" customFormat="1" ht="48" customHeight="1">
      <c r="A290" s="6">
        <f t="shared" si="16"/>
        <v>281</v>
      </c>
      <c r="B290" s="7" t="s">
        <v>2431</v>
      </c>
      <c r="C290" s="23" t="s">
        <v>5738</v>
      </c>
      <c r="D290" s="12">
        <v>1966.5</v>
      </c>
    </row>
    <row r="291" spans="1:4" s="52" customFormat="1" ht="48" customHeight="1">
      <c r="A291" s="6">
        <f t="shared" si="16"/>
        <v>282</v>
      </c>
      <c r="B291" s="7" t="s">
        <v>3458</v>
      </c>
      <c r="C291" s="23" t="s">
        <v>5739</v>
      </c>
      <c r="D291" s="12">
        <v>1722.7</v>
      </c>
    </row>
    <row r="292" spans="1:4" s="52" customFormat="1" ht="48" customHeight="1">
      <c r="A292" s="6">
        <f t="shared" si="16"/>
        <v>283</v>
      </c>
      <c r="B292" s="7" t="s">
        <v>3459</v>
      </c>
      <c r="C292" s="23" t="s">
        <v>5740</v>
      </c>
      <c r="D292" s="12">
        <v>1722.7</v>
      </c>
    </row>
    <row r="293" spans="1:4" s="52" customFormat="1" ht="48" customHeight="1">
      <c r="A293" s="6">
        <f t="shared" si="16"/>
        <v>284</v>
      </c>
      <c r="B293" s="7" t="s">
        <v>3460</v>
      </c>
      <c r="C293" s="23" t="s">
        <v>5741</v>
      </c>
      <c r="D293" s="12">
        <v>1722.7</v>
      </c>
    </row>
    <row r="294" spans="1:4" s="52" customFormat="1" ht="48" customHeight="1">
      <c r="A294" s="6">
        <f t="shared" si="16"/>
        <v>285</v>
      </c>
      <c r="B294" s="7" t="s">
        <v>3456</v>
      </c>
      <c r="C294" s="23" t="s">
        <v>5660</v>
      </c>
      <c r="D294" s="12">
        <v>1722.7</v>
      </c>
    </row>
    <row r="295" spans="1:4" s="52" customFormat="1" ht="48" customHeight="1">
      <c r="A295" s="6">
        <f t="shared" si="16"/>
        <v>286</v>
      </c>
      <c r="B295" s="7" t="s">
        <v>3476</v>
      </c>
      <c r="C295" s="23" t="s">
        <v>5277</v>
      </c>
      <c r="D295" s="12">
        <v>1722.7</v>
      </c>
    </row>
    <row r="296" spans="1:4" s="52" customFormat="1" ht="48" customHeight="1">
      <c r="A296" s="6">
        <f t="shared" si="16"/>
        <v>287</v>
      </c>
      <c r="B296" s="7" t="s">
        <v>3475</v>
      </c>
      <c r="C296" s="23" t="s">
        <v>6071</v>
      </c>
      <c r="D296" s="12">
        <v>1722.7</v>
      </c>
    </row>
    <row r="297" spans="1:4" s="52" customFormat="1" ht="48" customHeight="1">
      <c r="A297" s="6">
        <f t="shared" si="16"/>
        <v>288</v>
      </c>
      <c r="B297" s="7" t="s">
        <v>3457</v>
      </c>
      <c r="C297" s="23" t="s">
        <v>6024</v>
      </c>
      <c r="D297" s="12">
        <v>1722.7</v>
      </c>
    </row>
    <row r="298" spans="1:4" s="52" customFormat="1" ht="48" customHeight="1">
      <c r="A298" s="6">
        <f t="shared" si="16"/>
        <v>289</v>
      </c>
      <c r="B298" s="7" t="s">
        <v>3464</v>
      </c>
      <c r="C298" s="23" t="s">
        <v>5333</v>
      </c>
      <c r="D298" s="12">
        <v>1722.7</v>
      </c>
    </row>
    <row r="299" spans="1:4" s="52" customFormat="1" ht="48" customHeight="1">
      <c r="A299" s="6">
        <f t="shared" si="16"/>
        <v>290</v>
      </c>
      <c r="B299" s="7" t="s">
        <v>3473</v>
      </c>
      <c r="C299" s="23" t="s">
        <v>4836</v>
      </c>
      <c r="D299" s="12">
        <v>1722.7</v>
      </c>
    </row>
    <row r="300" spans="1:4" s="52" customFormat="1" ht="48" customHeight="1">
      <c r="A300" s="6">
        <f t="shared" si="16"/>
        <v>291</v>
      </c>
      <c r="B300" s="7" t="s">
        <v>3470</v>
      </c>
      <c r="C300" s="23" t="s">
        <v>4837</v>
      </c>
      <c r="D300" s="12">
        <v>1722.7</v>
      </c>
    </row>
    <row r="301" spans="1:4" s="52" customFormat="1" ht="48" customHeight="1">
      <c r="A301" s="6">
        <f t="shared" si="16"/>
        <v>292</v>
      </c>
      <c r="B301" s="7" t="s">
        <v>3472</v>
      </c>
      <c r="C301" s="23" t="s">
        <v>4838</v>
      </c>
      <c r="D301" s="12">
        <v>1722.7</v>
      </c>
    </row>
    <row r="302" spans="1:4" s="52" customFormat="1" ht="48" customHeight="1">
      <c r="A302" s="6">
        <f t="shared" ref="A302:A317" si="17">A301+1</f>
        <v>293</v>
      </c>
      <c r="B302" s="7" t="s">
        <v>3471</v>
      </c>
      <c r="C302" s="23" t="s">
        <v>4839</v>
      </c>
      <c r="D302" s="12">
        <v>1722.7</v>
      </c>
    </row>
    <row r="303" spans="1:4" s="52" customFormat="1" ht="48" customHeight="1">
      <c r="A303" s="6">
        <f t="shared" si="17"/>
        <v>294</v>
      </c>
      <c r="B303" s="7" t="s">
        <v>3474</v>
      </c>
      <c r="C303" s="23" t="s">
        <v>4774</v>
      </c>
      <c r="D303" s="12">
        <v>1722.7</v>
      </c>
    </row>
    <row r="304" spans="1:4" s="52" customFormat="1" ht="48" customHeight="1">
      <c r="A304" s="6">
        <f t="shared" si="17"/>
        <v>295</v>
      </c>
      <c r="B304" s="7" t="s">
        <v>3469</v>
      </c>
      <c r="C304" s="23" t="s">
        <v>5306</v>
      </c>
      <c r="D304" s="12">
        <v>1722.7</v>
      </c>
    </row>
    <row r="305" spans="1:4" s="52" customFormat="1" ht="48" customHeight="1">
      <c r="A305" s="6">
        <f t="shared" si="17"/>
        <v>296</v>
      </c>
      <c r="B305" s="7" t="s">
        <v>3468</v>
      </c>
      <c r="C305" s="23" t="s">
        <v>5307</v>
      </c>
      <c r="D305" s="12">
        <v>1722.7</v>
      </c>
    </row>
    <row r="306" spans="1:4" s="52" customFormat="1" ht="48" customHeight="1">
      <c r="A306" s="6">
        <f t="shared" si="17"/>
        <v>297</v>
      </c>
      <c r="B306" s="7" t="s">
        <v>3467</v>
      </c>
      <c r="C306" s="23" t="s">
        <v>5334</v>
      </c>
      <c r="D306" s="12">
        <v>1722.7</v>
      </c>
    </row>
    <row r="307" spans="1:4" s="52" customFormat="1" ht="48" customHeight="1">
      <c r="A307" s="6">
        <f t="shared" si="17"/>
        <v>298</v>
      </c>
      <c r="B307" s="7" t="s">
        <v>3463</v>
      </c>
      <c r="C307" s="23" t="s">
        <v>6065</v>
      </c>
      <c r="D307" s="12">
        <v>1722.7</v>
      </c>
    </row>
    <row r="308" spans="1:4" s="52" customFormat="1" ht="48" customHeight="1">
      <c r="A308" s="6">
        <f t="shared" si="17"/>
        <v>299</v>
      </c>
      <c r="B308" s="7" t="s">
        <v>3465</v>
      </c>
      <c r="C308" s="23" t="s">
        <v>4756</v>
      </c>
      <c r="D308" s="12">
        <v>1722.7</v>
      </c>
    </row>
    <row r="309" spans="1:4" s="52" customFormat="1" ht="48" customHeight="1">
      <c r="A309" s="6">
        <f t="shared" si="17"/>
        <v>300</v>
      </c>
      <c r="B309" s="7" t="s">
        <v>3461</v>
      </c>
      <c r="C309" s="23" t="s">
        <v>5742</v>
      </c>
      <c r="D309" s="12">
        <v>1722.7</v>
      </c>
    </row>
    <row r="310" spans="1:4" s="52" customFormat="1" ht="48" customHeight="1">
      <c r="A310" s="6">
        <f t="shared" si="17"/>
        <v>301</v>
      </c>
      <c r="B310" s="7" t="s">
        <v>3462</v>
      </c>
      <c r="C310" s="23" t="s">
        <v>5743</v>
      </c>
      <c r="D310" s="12">
        <v>1722.7</v>
      </c>
    </row>
    <row r="311" spans="1:4" s="52" customFormat="1" ht="48" customHeight="1">
      <c r="A311" s="6">
        <f t="shared" si="17"/>
        <v>302</v>
      </c>
      <c r="B311" s="7" t="s">
        <v>3466</v>
      </c>
      <c r="C311" s="23" t="s">
        <v>5308</v>
      </c>
      <c r="D311" s="12">
        <v>1722.7</v>
      </c>
    </row>
    <row r="312" spans="1:4" s="52" customFormat="1" ht="48" customHeight="1">
      <c r="A312" s="6">
        <f t="shared" si="17"/>
        <v>303</v>
      </c>
      <c r="B312" s="7" t="s">
        <v>3455</v>
      </c>
      <c r="C312" s="23" t="s">
        <v>6078</v>
      </c>
      <c r="D312" s="12">
        <v>1722.7</v>
      </c>
    </row>
    <row r="313" spans="1:4" s="52" customFormat="1" ht="48" customHeight="1">
      <c r="A313" s="6">
        <f t="shared" si="17"/>
        <v>304</v>
      </c>
      <c r="B313" s="7" t="s">
        <v>3165</v>
      </c>
      <c r="C313" s="23" t="s">
        <v>4296</v>
      </c>
      <c r="D313" s="12">
        <v>2771.5</v>
      </c>
    </row>
    <row r="314" spans="1:4" s="52" customFormat="1" ht="48" customHeight="1">
      <c r="A314" s="6">
        <f t="shared" si="17"/>
        <v>305</v>
      </c>
      <c r="B314" s="7" t="s">
        <v>3169</v>
      </c>
      <c r="C314" s="23" t="s">
        <v>4191</v>
      </c>
      <c r="D314" s="12">
        <v>2771.5</v>
      </c>
    </row>
    <row r="315" spans="1:4" s="52" customFormat="1" ht="48" customHeight="1">
      <c r="A315" s="6">
        <f t="shared" si="17"/>
        <v>306</v>
      </c>
      <c r="B315" s="7" t="s">
        <v>3176</v>
      </c>
      <c r="C315" s="23" t="s">
        <v>4071</v>
      </c>
      <c r="D315" s="12">
        <v>2771.5</v>
      </c>
    </row>
    <row r="316" spans="1:4" s="52" customFormat="1" ht="48" customHeight="1">
      <c r="A316" s="6">
        <f t="shared" si="17"/>
        <v>307</v>
      </c>
      <c r="B316" s="7" t="s">
        <v>3168</v>
      </c>
      <c r="C316" s="23" t="s">
        <v>4297</v>
      </c>
      <c r="D316" s="12">
        <v>2771.5</v>
      </c>
    </row>
    <row r="317" spans="1:4" s="52" customFormat="1" ht="48" customHeight="1">
      <c r="A317" s="6">
        <f t="shared" si="17"/>
        <v>308</v>
      </c>
      <c r="B317" s="7" t="s">
        <v>3170</v>
      </c>
      <c r="C317" s="23" t="s">
        <v>3938</v>
      </c>
      <c r="D317" s="12">
        <v>2771.5</v>
      </c>
    </row>
    <row r="318" spans="1:4" s="52" customFormat="1" ht="48" customHeight="1">
      <c r="A318" s="6">
        <f t="shared" ref="A318:A333" si="18">A317+1</f>
        <v>309</v>
      </c>
      <c r="B318" s="7" t="s">
        <v>3166</v>
      </c>
      <c r="C318" s="23" t="s">
        <v>4192</v>
      </c>
      <c r="D318" s="12">
        <v>2771.5</v>
      </c>
    </row>
    <row r="319" spans="1:4" s="52" customFormat="1" ht="48" customHeight="1">
      <c r="A319" s="6">
        <f t="shared" si="18"/>
        <v>310</v>
      </c>
      <c r="B319" s="7" t="s">
        <v>3172</v>
      </c>
      <c r="C319" s="23" t="s">
        <v>3939</v>
      </c>
      <c r="D319" s="12">
        <v>2771.5</v>
      </c>
    </row>
    <row r="320" spans="1:4" s="52" customFormat="1" ht="48" customHeight="1">
      <c r="A320" s="6">
        <f t="shared" si="18"/>
        <v>311</v>
      </c>
      <c r="B320" s="7" t="s">
        <v>3175</v>
      </c>
      <c r="C320" s="23" t="s">
        <v>4072</v>
      </c>
      <c r="D320" s="12">
        <v>2771.5</v>
      </c>
    </row>
    <row r="321" spans="1:4" s="52" customFormat="1" ht="48" customHeight="1">
      <c r="A321" s="6">
        <f t="shared" si="18"/>
        <v>312</v>
      </c>
      <c r="B321" s="7" t="s">
        <v>699</v>
      </c>
      <c r="C321" s="23" t="s">
        <v>5977</v>
      </c>
      <c r="D321" s="12">
        <v>348.68</v>
      </c>
    </row>
    <row r="322" spans="1:4" s="52" customFormat="1" ht="48" customHeight="1">
      <c r="A322" s="6">
        <f t="shared" si="18"/>
        <v>313</v>
      </c>
      <c r="B322" s="7" t="s">
        <v>700</v>
      </c>
      <c r="C322" s="23" t="s">
        <v>5744</v>
      </c>
      <c r="D322" s="12">
        <v>348.68</v>
      </c>
    </row>
    <row r="323" spans="1:4" s="52" customFormat="1" ht="48" customHeight="1">
      <c r="A323" s="6">
        <f t="shared" si="18"/>
        <v>314</v>
      </c>
      <c r="B323" s="7" t="s">
        <v>701</v>
      </c>
      <c r="C323" s="23" t="s">
        <v>5978</v>
      </c>
      <c r="D323" s="12">
        <v>348.68</v>
      </c>
    </row>
    <row r="324" spans="1:4" s="52" customFormat="1" ht="48" customHeight="1">
      <c r="A324" s="6">
        <f t="shared" si="18"/>
        <v>315</v>
      </c>
      <c r="B324" s="7" t="s">
        <v>702</v>
      </c>
      <c r="C324" s="23" t="s">
        <v>5745</v>
      </c>
      <c r="D324" s="12">
        <v>348.68</v>
      </c>
    </row>
    <row r="325" spans="1:4" s="52" customFormat="1" ht="48" customHeight="1">
      <c r="A325" s="6">
        <f t="shared" si="18"/>
        <v>316</v>
      </c>
      <c r="B325" s="7" t="s">
        <v>703</v>
      </c>
      <c r="C325" s="23" t="s">
        <v>4203</v>
      </c>
      <c r="D325" s="12">
        <v>348.68</v>
      </c>
    </row>
    <row r="326" spans="1:4" s="52" customFormat="1" ht="48" customHeight="1">
      <c r="A326" s="6">
        <f t="shared" si="18"/>
        <v>317</v>
      </c>
      <c r="B326" s="7" t="s">
        <v>704</v>
      </c>
      <c r="C326" s="23" t="s">
        <v>3966</v>
      </c>
      <c r="D326" s="12">
        <v>348.68</v>
      </c>
    </row>
    <row r="327" spans="1:4" s="52" customFormat="1" ht="48" customHeight="1">
      <c r="A327" s="6">
        <f t="shared" si="18"/>
        <v>318</v>
      </c>
      <c r="B327" s="7" t="s">
        <v>705</v>
      </c>
      <c r="C327" s="23" t="s">
        <v>5661</v>
      </c>
      <c r="D327" s="12">
        <v>348.68</v>
      </c>
    </row>
    <row r="328" spans="1:4" s="52" customFormat="1" ht="48" customHeight="1">
      <c r="A328" s="6">
        <f t="shared" si="18"/>
        <v>319</v>
      </c>
      <c r="B328" s="7" t="s">
        <v>706</v>
      </c>
      <c r="C328" s="23" t="s">
        <v>4203</v>
      </c>
      <c r="D328" s="12">
        <v>348.68</v>
      </c>
    </row>
    <row r="329" spans="1:4" s="52" customFormat="1" ht="48" customHeight="1">
      <c r="A329" s="6">
        <f t="shared" si="18"/>
        <v>320</v>
      </c>
      <c r="B329" s="7" t="s">
        <v>707</v>
      </c>
      <c r="C329" s="23" t="s">
        <v>5536</v>
      </c>
      <c r="D329" s="12">
        <v>348.68</v>
      </c>
    </row>
    <row r="330" spans="1:4" s="52" customFormat="1" ht="48" customHeight="1">
      <c r="A330" s="6">
        <f t="shared" si="18"/>
        <v>321</v>
      </c>
      <c r="B330" s="7" t="s">
        <v>708</v>
      </c>
      <c r="C330" s="23" t="s">
        <v>5536</v>
      </c>
      <c r="D330" s="12">
        <v>348.68</v>
      </c>
    </row>
    <row r="331" spans="1:4" s="52" customFormat="1" ht="48" customHeight="1">
      <c r="A331" s="6">
        <f t="shared" si="18"/>
        <v>322</v>
      </c>
      <c r="B331" s="7" t="s">
        <v>709</v>
      </c>
      <c r="C331" s="23" t="s">
        <v>5594</v>
      </c>
      <c r="D331" s="12">
        <v>348.68</v>
      </c>
    </row>
    <row r="332" spans="1:4" s="52" customFormat="1" ht="48" customHeight="1">
      <c r="A332" s="6">
        <f t="shared" si="18"/>
        <v>323</v>
      </c>
      <c r="B332" s="7" t="s">
        <v>710</v>
      </c>
      <c r="C332" s="23" t="s">
        <v>4073</v>
      </c>
      <c r="D332" s="12">
        <v>348.68</v>
      </c>
    </row>
    <row r="333" spans="1:4" s="52" customFormat="1" ht="48" customHeight="1">
      <c r="A333" s="6">
        <f t="shared" si="18"/>
        <v>324</v>
      </c>
      <c r="B333" s="7" t="s">
        <v>711</v>
      </c>
      <c r="C333" s="23" t="s">
        <v>5595</v>
      </c>
      <c r="D333" s="12">
        <v>348.68</v>
      </c>
    </row>
    <row r="334" spans="1:4" s="52" customFormat="1" ht="48" customHeight="1">
      <c r="A334" s="6">
        <f t="shared" ref="A334:A349" si="19">A333+1</f>
        <v>325</v>
      </c>
      <c r="B334" s="7" t="s">
        <v>712</v>
      </c>
      <c r="C334" s="23" t="s">
        <v>5661</v>
      </c>
      <c r="D334" s="12">
        <v>348.68</v>
      </c>
    </row>
    <row r="335" spans="1:4" s="52" customFormat="1" ht="48" customHeight="1">
      <c r="A335" s="6">
        <f t="shared" si="19"/>
        <v>326</v>
      </c>
      <c r="B335" s="7" t="s">
        <v>713</v>
      </c>
      <c r="C335" s="23" t="s">
        <v>5226</v>
      </c>
      <c r="D335" s="12">
        <v>348.68</v>
      </c>
    </row>
    <row r="336" spans="1:4" s="52" customFormat="1" ht="48" customHeight="1">
      <c r="A336" s="6">
        <f t="shared" si="19"/>
        <v>327</v>
      </c>
      <c r="B336" s="7" t="s">
        <v>714</v>
      </c>
      <c r="C336" s="23" t="s">
        <v>5746</v>
      </c>
      <c r="D336" s="12">
        <v>348.68</v>
      </c>
    </row>
    <row r="337" spans="1:4" s="52" customFormat="1" ht="48" customHeight="1">
      <c r="A337" s="6">
        <f t="shared" si="19"/>
        <v>328</v>
      </c>
      <c r="B337" s="7" t="s">
        <v>715</v>
      </c>
      <c r="C337" s="23" t="s">
        <v>4203</v>
      </c>
      <c r="D337" s="12">
        <v>348.68</v>
      </c>
    </row>
    <row r="338" spans="1:4" s="52" customFormat="1" ht="48" customHeight="1">
      <c r="A338" s="6">
        <f t="shared" si="19"/>
        <v>329</v>
      </c>
      <c r="B338" s="7" t="s">
        <v>716</v>
      </c>
      <c r="C338" s="23" t="s">
        <v>4074</v>
      </c>
      <c r="D338" s="12">
        <v>348.68</v>
      </c>
    </row>
    <row r="339" spans="1:4" s="52" customFormat="1" ht="48" customHeight="1">
      <c r="A339" s="6">
        <f t="shared" si="19"/>
        <v>330</v>
      </c>
      <c r="B339" s="7" t="s">
        <v>717</v>
      </c>
      <c r="C339" s="23" t="s">
        <v>5747</v>
      </c>
      <c r="D339" s="12">
        <v>348.68</v>
      </c>
    </row>
    <row r="340" spans="1:4" s="52" customFormat="1" ht="48" customHeight="1">
      <c r="A340" s="6">
        <f t="shared" si="19"/>
        <v>331</v>
      </c>
      <c r="B340" s="7" t="s">
        <v>718</v>
      </c>
      <c r="C340" s="23" t="s">
        <v>5227</v>
      </c>
      <c r="D340" s="12">
        <v>348.68</v>
      </c>
    </row>
    <row r="341" spans="1:4" s="52" customFormat="1" ht="48" customHeight="1">
      <c r="A341" s="6">
        <f t="shared" si="19"/>
        <v>332</v>
      </c>
      <c r="B341" s="7" t="s">
        <v>3173</v>
      </c>
      <c r="C341" s="23" t="s">
        <v>3940</v>
      </c>
      <c r="D341" s="12">
        <v>1745.7</v>
      </c>
    </row>
    <row r="342" spans="1:4" s="52" customFormat="1" ht="48" customHeight="1">
      <c r="A342" s="6">
        <f t="shared" si="19"/>
        <v>333</v>
      </c>
      <c r="B342" s="7" t="s">
        <v>3174</v>
      </c>
      <c r="C342" s="23" t="s">
        <v>3941</v>
      </c>
      <c r="D342" s="12">
        <v>1745.7</v>
      </c>
    </row>
    <row r="343" spans="1:4" s="52" customFormat="1" ht="48" customHeight="1">
      <c r="A343" s="6">
        <f t="shared" si="19"/>
        <v>334</v>
      </c>
      <c r="B343" s="7" t="s">
        <v>3171</v>
      </c>
      <c r="C343" s="23" t="s">
        <v>4075</v>
      </c>
      <c r="D343" s="12">
        <v>1745.7</v>
      </c>
    </row>
    <row r="344" spans="1:4" s="52" customFormat="1" ht="48" customHeight="1">
      <c r="A344" s="6">
        <f t="shared" si="19"/>
        <v>335</v>
      </c>
      <c r="B344" s="7" t="s">
        <v>3167</v>
      </c>
      <c r="C344" s="23" t="s">
        <v>4076</v>
      </c>
      <c r="D344" s="12">
        <v>1745.7</v>
      </c>
    </row>
    <row r="345" spans="1:4" s="52" customFormat="1" ht="48" customHeight="1">
      <c r="A345" s="6">
        <f t="shared" si="19"/>
        <v>336</v>
      </c>
      <c r="B345" s="7" t="s">
        <v>3177</v>
      </c>
      <c r="C345" s="23" t="s">
        <v>4193</v>
      </c>
      <c r="D345" s="12">
        <v>1745.7</v>
      </c>
    </row>
    <row r="346" spans="1:4" s="52" customFormat="1" ht="48" customHeight="1">
      <c r="A346" s="6">
        <f t="shared" si="19"/>
        <v>337</v>
      </c>
      <c r="B346" s="7" t="s">
        <v>3178</v>
      </c>
      <c r="C346" s="23" t="s">
        <v>4194</v>
      </c>
      <c r="D346" s="12">
        <v>1745.7</v>
      </c>
    </row>
    <row r="347" spans="1:4" s="52" customFormat="1" ht="48" customHeight="1">
      <c r="A347" s="6">
        <f t="shared" si="19"/>
        <v>338</v>
      </c>
      <c r="B347" s="7" t="s">
        <v>3179</v>
      </c>
      <c r="C347" s="23" t="s">
        <v>4298</v>
      </c>
      <c r="D347" s="12">
        <v>1745.7</v>
      </c>
    </row>
    <row r="348" spans="1:4" s="52" customFormat="1" ht="48" customHeight="1">
      <c r="A348" s="6">
        <f t="shared" si="19"/>
        <v>339</v>
      </c>
      <c r="B348" s="7" t="s">
        <v>3180</v>
      </c>
      <c r="C348" s="23" t="s">
        <v>4299</v>
      </c>
      <c r="D348" s="12">
        <v>1745.7</v>
      </c>
    </row>
    <row r="349" spans="1:4" s="52" customFormat="1" ht="48" customHeight="1">
      <c r="A349" s="6">
        <f t="shared" si="19"/>
        <v>340</v>
      </c>
      <c r="B349" s="7" t="s">
        <v>3496</v>
      </c>
      <c r="C349" s="23" t="s">
        <v>4840</v>
      </c>
      <c r="D349" s="12">
        <v>2984.25</v>
      </c>
    </row>
    <row r="350" spans="1:4" s="52" customFormat="1" ht="48" customHeight="1">
      <c r="A350" s="6">
        <f t="shared" ref="A350:A365" si="20">A349+1</f>
        <v>341</v>
      </c>
      <c r="B350" s="7" t="s">
        <v>1323</v>
      </c>
      <c r="C350" s="23" t="s">
        <v>4437</v>
      </c>
      <c r="D350" s="12">
        <v>1067.2</v>
      </c>
    </row>
    <row r="351" spans="1:4" s="52" customFormat="1" ht="48" customHeight="1">
      <c r="A351" s="6">
        <f t="shared" si="20"/>
        <v>342</v>
      </c>
      <c r="B351" s="7" t="s">
        <v>1324</v>
      </c>
      <c r="C351" s="23" t="s">
        <v>6128</v>
      </c>
      <c r="D351" s="12">
        <v>1067.2</v>
      </c>
    </row>
    <row r="352" spans="1:4" s="52" customFormat="1" ht="48" customHeight="1">
      <c r="A352" s="6">
        <f t="shared" si="20"/>
        <v>343</v>
      </c>
      <c r="B352" s="7" t="s">
        <v>1325</v>
      </c>
      <c r="C352" s="23" t="s">
        <v>4438</v>
      </c>
      <c r="D352" s="12">
        <v>1067.2</v>
      </c>
    </row>
    <row r="353" spans="1:4" s="52" customFormat="1" ht="48" customHeight="1">
      <c r="A353" s="6">
        <f t="shared" si="20"/>
        <v>344</v>
      </c>
      <c r="B353" s="7" t="s">
        <v>1341</v>
      </c>
      <c r="C353" s="23" t="s">
        <v>4501</v>
      </c>
      <c r="D353" s="12">
        <v>1067.2</v>
      </c>
    </row>
    <row r="354" spans="1:4" s="52" customFormat="1" ht="48" customHeight="1">
      <c r="A354" s="6">
        <f t="shared" si="20"/>
        <v>345</v>
      </c>
      <c r="B354" s="7" t="s">
        <v>1342</v>
      </c>
      <c r="C354" s="23" t="s">
        <v>4502</v>
      </c>
      <c r="D354" s="12">
        <v>1067.2</v>
      </c>
    </row>
    <row r="355" spans="1:4" s="52" customFormat="1" ht="48" customHeight="1">
      <c r="A355" s="6">
        <f t="shared" si="20"/>
        <v>346</v>
      </c>
      <c r="B355" s="7" t="s">
        <v>1343</v>
      </c>
      <c r="C355" s="23" t="s">
        <v>4503</v>
      </c>
      <c r="D355" s="12">
        <v>1067.2</v>
      </c>
    </row>
    <row r="356" spans="1:4" s="52" customFormat="1" ht="48" customHeight="1">
      <c r="A356" s="6">
        <f t="shared" si="20"/>
        <v>347</v>
      </c>
      <c r="B356" s="7" t="s">
        <v>1338</v>
      </c>
      <c r="C356" s="23" t="s">
        <v>4516</v>
      </c>
      <c r="D356" s="12">
        <v>1067.2</v>
      </c>
    </row>
    <row r="357" spans="1:4" s="52" customFormat="1" ht="48" customHeight="1">
      <c r="A357" s="6">
        <f t="shared" si="20"/>
        <v>348</v>
      </c>
      <c r="B357" s="7" t="s">
        <v>1339</v>
      </c>
      <c r="C357" s="23" t="s">
        <v>4517</v>
      </c>
      <c r="D357" s="12">
        <v>1067.2</v>
      </c>
    </row>
    <row r="358" spans="1:4" s="52" customFormat="1" ht="48" customHeight="1">
      <c r="A358" s="6">
        <f t="shared" si="20"/>
        <v>349</v>
      </c>
      <c r="B358" s="7" t="s">
        <v>1340</v>
      </c>
      <c r="C358" s="23" t="s">
        <v>4517</v>
      </c>
      <c r="D358" s="12">
        <v>1067.2</v>
      </c>
    </row>
    <row r="359" spans="1:4" s="52" customFormat="1" ht="48" customHeight="1">
      <c r="A359" s="6">
        <f t="shared" si="20"/>
        <v>350</v>
      </c>
      <c r="B359" s="7" t="s">
        <v>1317</v>
      </c>
      <c r="C359" s="23" t="s">
        <v>4517</v>
      </c>
      <c r="D359" s="12">
        <v>1067.2</v>
      </c>
    </row>
    <row r="360" spans="1:4" s="52" customFormat="1" ht="48" customHeight="1">
      <c r="A360" s="6">
        <f t="shared" si="20"/>
        <v>351</v>
      </c>
      <c r="B360" s="7" t="s">
        <v>1318</v>
      </c>
      <c r="C360" s="23" t="s">
        <v>4517</v>
      </c>
      <c r="D360" s="12">
        <v>1067.2</v>
      </c>
    </row>
    <row r="361" spans="1:4" s="52" customFormat="1" ht="48" customHeight="1">
      <c r="A361" s="6">
        <f t="shared" si="20"/>
        <v>352</v>
      </c>
      <c r="B361" s="7" t="s">
        <v>1319</v>
      </c>
      <c r="C361" s="23" t="s">
        <v>4517</v>
      </c>
      <c r="D361" s="12">
        <v>1067.2</v>
      </c>
    </row>
    <row r="362" spans="1:4" s="52" customFormat="1" ht="48" customHeight="1">
      <c r="A362" s="6">
        <f t="shared" si="20"/>
        <v>353</v>
      </c>
      <c r="B362" s="7" t="s">
        <v>1332</v>
      </c>
      <c r="C362" s="23" t="s">
        <v>4517</v>
      </c>
      <c r="D362" s="12">
        <v>1067.2</v>
      </c>
    </row>
    <row r="363" spans="1:4" s="52" customFormat="1" ht="48" customHeight="1">
      <c r="A363" s="6">
        <f t="shared" si="20"/>
        <v>354</v>
      </c>
      <c r="B363" s="7" t="s">
        <v>1333</v>
      </c>
      <c r="C363" s="23" t="s">
        <v>4517</v>
      </c>
      <c r="D363" s="12">
        <v>1067.2</v>
      </c>
    </row>
    <row r="364" spans="1:4" s="52" customFormat="1" ht="48" customHeight="1">
      <c r="A364" s="6">
        <f t="shared" si="20"/>
        <v>355</v>
      </c>
      <c r="B364" s="7" t="s">
        <v>1334</v>
      </c>
      <c r="C364" s="23" t="s">
        <v>4517</v>
      </c>
      <c r="D364" s="12">
        <v>1067.2</v>
      </c>
    </row>
    <row r="365" spans="1:4" s="52" customFormat="1" ht="48" customHeight="1">
      <c r="A365" s="6">
        <f t="shared" si="20"/>
        <v>356</v>
      </c>
      <c r="B365" s="7" t="s">
        <v>1335</v>
      </c>
      <c r="C365" s="23" t="s">
        <v>4602</v>
      </c>
      <c r="D365" s="12">
        <v>1067.2</v>
      </c>
    </row>
    <row r="366" spans="1:4" s="52" customFormat="1" ht="48" customHeight="1">
      <c r="A366" s="6">
        <f t="shared" ref="A366:A381" si="21">A365+1</f>
        <v>357</v>
      </c>
      <c r="B366" s="7" t="s">
        <v>1336</v>
      </c>
      <c r="C366" s="23" t="s">
        <v>4517</v>
      </c>
      <c r="D366" s="12">
        <v>1067.2</v>
      </c>
    </row>
    <row r="367" spans="1:4" s="52" customFormat="1" ht="48" customHeight="1">
      <c r="A367" s="6">
        <f t="shared" si="21"/>
        <v>358</v>
      </c>
      <c r="B367" s="7" t="s">
        <v>1337</v>
      </c>
      <c r="C367" s="23" t="s">
        <v>4517</v>
      </c>
      <c r="D367" s="12">
        <v>1067.2</v>
      </c>
    </row>
    <row r="368" spans="1:4" s="52" customFormat="1" ht="48" customHeight="1">
      <c r="A368" s="6">
        <f t="shared" si="21"/>
        <v>359</v>
      </c>
      <c r="B368" s="7" t="s">
        <v>1329</v>
      </c>
      <c r="C368" s="23" t="s">
        <v>4517</v>
      </c>
      <c r="D368" s="12">
        <v>1067.2</v>
      </c>
    </row>
    <row r="369" spans="1:4" s="52" customFormat="1" ht="48" customHeight="1">
      <c r="A369" s="6">
        <f t="shared" si="21"/>
        <v>360</v>
      </c>
      <c r="B369" s="7" t="s">
        <v>1330</v>
      </c>
      <c r="C369" s="23" t="s">
        <v>4517</v>
      </c>
      <c r="D369" s="12">
        <v>1067.2</v>
      </c>
    </row>
    <row r="370" spans="1:4" s="52" customFormat="1" ht="48" customHeight="1">
      <c r="A370" s="6">
        <f t="shared" si="21"/>
        <v>361</v>
      </c>
      <c r="B370" s="7" t="s">
        <v>1331</v>
      </c>
      <c r="C370" s="23" t="s">
        <v>4517</v>
      </c>
      <c r="D370" s="12">
        <v>1067.2</v>
      </c>
    </row>
    <row r="371" spans="1:4" s="52" customFormat="1" ht="48" customHeight="1">
      <c r="A371" s="6">
        <f t="shared" si="21"/>
        <v>362</v>
      </c>
      <c r="B371" s="7" t="s">
        <v>1320</v>
      </c>
      <c r="C371" s="23" t="s">
        <v>4517</v>
      </c>
      <c r="D371" s="12">
        <v>1067.2</v>
      </c>
    </row>
    <row r="372" spans="1:4" s="52" customFormat="1" ht="48" customHeight="1">
      <c r="A372" s="6">
        <f t="shared" si="21"/>
        <v>363</v>
      </c>
      <c r="B372" s="7" t="s">
        <v>1321</v>
      </c>
      <c r="C372" s="23" t="s">
        <v>4517</v>
      </c>
      <c r="D372" s="12">
        <v>1067.2</v>
      </c>
    </row>
    <row r="373" spans="1:4" s="52" customFormat="1" ht="48" customHeight="1">
      <c r="A373" s="6">
        <f t="shared" si="21"/>
        <v>364</v>
      </c>
      <c r="B373" s="7" t="s">
        <v>1322</v>
      </c>
      <c r="C373" s="23" t="s">
        <v>4681</v>
      </c>
      <c r="D373" s="12">
        <v>1067.2</v>
      </c>
    </row>
    <row r="374" spans="1:4" s="52" customFormat="1" ht="48" customHeight="1">
      <c r="A374" s="6">
        <f t="shared" si="21"/>
        <v>365</v>
      </c>
      <c r="B374" s="7" t="s">
        <v>1314</v>
      </c>
      <c r="C374" s="23" t="s">
        <v>4517</v>
      </c>
      <c r="D374" s="12">
        <v>1067.2</v>
      </c>
    </row>
    <row r="375" spans="1:4" s="52" customFormat="1" ht="48" customHeight="1">
      <c r="A375" s="6">
        <f t="shared" si="21"/>
        <v>366</v>
      </c>
      <c r="B375" s="7" t="s">
        <v>1315</v>
      </c>
      <c r="C375" s="23" t="s">
        <v>4517</v>
      </c>
      <c r="D375" s="12">
        <v>1067.2</v>
      </c>
    </row>
    <row r="376" spans="1:4" s="52" customFormat="1" ht="48" customHeight="1">
      <c r="A376" s="6">
        <f t="shared" si="21"/>
        <v>367</v>
      </c>
      <c r="B376" s="7" t="s">
        <v>1316</v>
      </c>
      <c r="C376" s="23" t="s">
        <v>4517</v>
      </c>
      <c r="D376" s="12">
        <v>1067.2</v>
      </c>
    </row>
    <row r="377" spans="1:4" s="52" customFormat="1" ht="48" customHeight="1">
      <c r="A377" s="6">
        <f t="shared" si="21"/>
        <v>368</v>
      </c>
      <c r="B377" s="7" t="s">
        <v>1326</v>
      </c>
      <c r="C377" s="23" t="s">
        <v>4517</v>
      </c>
      <c r="D377" s="12">
        <v>1067.2</v>
      </c>
    </row>
    <row r="378" spans="1:4" s="52" customFormat="1" ht="48" customHeight="1">
      <c r="A378" s="6">
        <f t="shared" si="21"/>
        <v>369</v>
      </c>
      <c r="B378" s="7" t="s">
        <v>1327</v>
      </c>
      <c r="C378" s="23" t="s">
        <v>4517</v>
      </c>
      <c r="D378" s="12">
        <v>1067.2</v>
      </c>
    </row>
    <row r="379" spans="1:4" s="52" customFormat="1" ht="48" customHeight="1">
      <c r="A379" s="6">
        <f t="shared" si="21"/>
        <v>370</v>
      </c>
      <c r="B379" s="7" t="s">
        <v>1328</v>
      </c>
      <c r="C379" s="23" t="s">
        <v>4517</v>
      </c>
      <c r="D379" s="12">
        <v>1067.2</v>
      </c>
    </row>
    <row r="380" spans="1:4" s="52" customFormat="1" ht="48" customHeight="1">
      <c r="A380" s="6">
        <f t="shared" si="21"/>
        <v>371</v>
      </c>
      <c r="B380" s="7" t="s">
        <v>2344</v>
      </c>
      <c r="C380" s="23" t="s">
        <v>3852</v>
      </c>
      <c r="D380" s="12">
        <v>1067.2</v>
      </c>
    </row>
    <row r="381" spans="1:4" s="52" customFormat="1" ht="48" customHeight="1">
      <c r="A381" s="6">
        <f t="shared" si="21"/>
        <v>372</v>
      </c>
      <c r="B381" s="7" t="s">
        <v>2345</v>
      </c>
      <c r="C381" s="23" t="s">
        <v>3853</v>
      </c>
      <c r="D381" s="12">
        <v>1067.2</v>
      </c>
    </row>
    <row r="382" spans="1:4" s="52" customFormat="1" ht="48" customHeight="1">
      <c r="A382" s="6">
        <f t="shared" ref="A382:A397" si="22">A381+1</f>
        <v>373</v>
      </c>
      <c r="B382" s="7" t="s">
        <v>2346</v>
      </c>
      <c r="C382" s="23" t="s">
        <v>3997</v>
      </c>
      <c r="D382" s="12">
        <v>1067.2</v>
      </c>
    </row>
    <row r="383" spans="1:4" s="52" customFormat="1" ht="48" customHeight="1">
      <c r="A383" s="6">
        <f t="shared" si="22"/>
        <v>374</v>
      </c>
      <c r="B383" s="7" t="s">
        <v>2347</v>
      </c>
      <c r="C383" s="23" t="s">
        <v>3998</v>
      </c>
      <c r="D383" s="12">
        <v>1067.2</v>
      </c>
    </row>
    <row r="384" spans="1:4" s="52" customFormat="1" ht="48" customHeight="1">
      <c r="A384" s="6">
        <f t="shared" si="22"/>
        <v>375</v>
      </c>
      <c r="B384" s="7" t="s">
        <v>2348</v>
      </c>
      <c r="C384" s="23" t="s">
        <v>3997</v>
      </c>
      <c r="D384" s="12">
        <v>1067.2</v>
      </c>
    </row>
    <row r="385" spans="1:4" s="52" customFormat="1" ht="48" customHeight="1">
      <c r="A385" s="6">
        <f t="shared" si="22"/>
        <v>376</v>
      </c>
      <c r="B385" s="7" t="s">
        <v>2349</v>
      </c>
      <c r="C385" s="23" t="s">
        <v>3997</v>
      </c>
      <c r="D385" s="12">
        <v>1067.2</v>
      </c>
    </row>
    <row r="386" spans="1:4" s="52" customFormat="1" ht="48" customHeight="1">
      <c r="A386" s="6">
        <f t="shared" si="22"/>
        <v>377</v>
      </c>
      <c r="B386" s="7" t="s">
        <v>2350</v>
      </c>
      <c r="C386" s="23" t="s">
        <v>3997</v>
      </c>
      <c r="D386" s="12">
        <v>1067.2</v>
      </c>
    </row>
    <row r="387" spans="1:4" s="52" customFormat="1" ht="48" customHeight="1">
      <c r="A387" s="6">
        <f t="shared" si="22"/>
        <v>378</v>
      </c>
      <c r="B387" s="7" t="s">
        <v>2351</v>
      </c>
      <c r="C387" s="23" t="s">
        <v>3997</v>
      </c>
      <c r="D387" s="12">
        <v>1067.2</v>
      </c>
    </row>
    <row r="388" spans="1:4" s="52" customFormat="1" ht="48" customHeight="1">
      <c r="A388" s="6">
        <f t="shared" si="22"/>
        <v>379</v>
      </c>
      <c r="B388" s="7" t="s">
        <v>2352</v>
      </c>
      <c r="C388" s="23" t="s">
        <v>3997</v>
      </c>
      <c r="D388" s="12">
        <v>1067.2</v>
      </c>
    </row>
    <row r="389" spans="1:4" s="52" customFormat="1" ht="48" customHeight="1">
      <c r="A389" s="6">
        <f t="shared" si="22"/>
        <v>380</v>
      </c>
      <c r="B389" s="7" t="s">
        <v>2353</v>
      </c>
      <c r="C389" s="23" t="s">
        <v>3997</v>
      </c>
      <c r="D389" s="12">
        <v>1067.2</v>
      </c>
    </row>
    <row r="390" spans="1:4" s="52" customFormat="1" ht="48" customHeight="1">
      <c r="A390" s="6">
        <f t="shared" si="22"/>
        <v>381</v>
      </c>
      <c r="B390" s="7" t="s">
        <v>2354</v>
      </c>
      <c r="C390" s="23" t="s">
        <v>3997</v>
      </c>
      <c r="D390" s="12">
        <v>1067.2</v>
      </c>
    </row>
    <row r="391" spans="1:4" s="52" customFormat="1" ht="48" customHeight="1">
      <c r="A391" s="6">
        <f t="shared" si="22"/>
        <v>382</v>
      </c>
      <c r="B391" s="7" t="s">
        <v>2355</v>
      </c>
      <c r="C391" s="23" t="s">
        <v>3997</v>
      </c>
      <c r="D391" s="12">
        <v>1067.2</v>
      </c>
    </row>
    <row r="392" spans="1:4" s="52" customFormat="1" ht="48" customHeight="1">
      <c r="A392" s="6">
        <f t="shared" si="22"/>
        <v>383</v>
      </c>
      <c r="B392" s="7" t="s">
        <v>3260</v>
      </c>
      <c r="C392" s="23" t="s">
        <v>6088</v>
      </c>
      <c r="D392" s="12">
        <v>1067.2</v>
      </c>
    </row>
    <row r="393" spans="1:4" s="52" customFormat="1" ht="48" customHeight="1">
      <c r="A393" s="6">
        <f t="shared" si="22"/>
        <v>384</v>
      </c>
      <c r="B393" s="7" t="s">
        <v>3261</v>
      </c>
      <c r="C393" s="23" t="s">
        <v>6089</v>
      </c>
      <c r="D393" s="12">
        <v>1067.2</v>
      </c>
    </row>
    <row r="394" spans="1:4" s="52" customFormat="1" ht="48" customHeight="1">
      <c r="A394" s="6">
        <f t="shared" si="22"/>
        <v>385</v>
      </c>
      <c r="B394" s="7" t="s">
        <v>3262</v>
      </c>
      <c r="C394" s="23" t="s">
        <v>6089</v>
      </c>
      <c r="D394" s="12">
        <v>1067.2</v>
      </c>
    </row>
    <row r="395" spans="1:4" s="52" customFormat="1" ht="48" customHeight="1">
      <c r="A395" s="6">
        <f t="shared" si="22"/>
        <v>386</v>
      </c>
      <c r="B395" s="7" t="s">
        <v>3263</v>
      </c>
      <c r="C395" s="23" t="s">
        <v>6089</v>
      </c>
      <c r="D395" s="12">
        <v>1067.2</v>
      </c>
    </row>
    <row r="396" spans="1:4" s="52" customFormat="1" ht="48" customHeight="1">
      <c r="A396" s="6">
        <f t="shared" si="22"/>
        <v>387</v>
      </c>
      <c r="B396" s="7" t="s">
        <v>3264</v>
      </c>
      <c r="C396" s="23" t="s">
        <v>4208</v>
      </c>
      <c r="D396" s="12">
        <v>1067.2</v>
      </c>
    </row>
    <row r="397" spans="1:4" s="52" customFormat="1" ht="48" customHeight="1">
      <c r="A397" s="6">
        <f t="shared" si="22"/>
        <v>388</v>
      </c>
      <c r="B397" s="7" t="s">
        <v>3265</v>
      </c>
      <c r="C397" s="23" t="s">
        <v>3997</v>
      </c>
      <c r="D397" s="12">
        <v>1067.2</v>
      </c>
    </row>
    <row r="398" spans="1:4" s="52" customFormat="1" ht="48" customHeight="1">
      <c r="A398" s="6">
        <f t="shared" ref="A398:A413" si="23">A397+1</f>
        <v>389</v>
      </c>
      <c r="B398" s="7" t="s">
        <v>3312</v>
      </c>
      <c r="C398" s="23" t="s">
        <v>4208</v>
      </c>
      <c r="D398" s="12">
        <v>1067.2</v>
      </c>
    </row>
    <row r="399" spans="1:4" s="52" customFormat="1" ht="48" customHeight="1">
      <c r="A399" s="6">
        <f t="shared" si="23"/>
        <v>390</v>
      </c>
      <c r="B399" s="7" t="s">
        <v>3313</v>
      </c>
      <c r="C399" s="23" t="s">
        <v>4208</v>
      </c>
      <c r="D399" s="12">
        <v>1067.2</v>
      </c>
    </row>
    <row r="400" spans="1:4" s="52" customFormat="1" ht="48" customHeight="1">
      <c r="A400" s="6">
        <f t="shared" si="23"/>
        <v>391</v>
      </c>
      <c r="B400" s="7" t="s">
        <v>1307</v>
      </c>
      <c r="C400" s="23" t="s">
        <v>4439</v>
      </c>
      <c r="D400" s="12">
        <v>2770.35</v>
      </c>
    </row>
    <row r="401" spans="1:4" s="52" customFormat="1" ht="48" customHeight="1">
      <c r="A401" s="6">
        <f t="shared" si="23"/>
        <v>392</v>
      </c>
      <c r="B401" s="7" t="s">
        <v>1313</v>
      </c>
      <c r="C401" s="23" t="s">
        <v>4504</v>
      </c>
      <c r="D401" s="12">
        <v>2770.35</v>
      </c>
    </row>
    <row r="402" spans="1:4" s="52" customFormat="1" ht="48" customHeight="1">
      <c r="A402" s="6">
        <f t="shared" si="23"/>
        <v>393</v>
      </c>
      <c r="B402" s="7" t="s">
        <v>1312</v>
      </c>
      <c r="C402" s="23" t="s">
        <v>4504</v>
      </c>
      <c r="D402" s="12">
        <v>2770.35</v>
      </c>
    </row>
    <row r="403" spans="1:4" s="52" customFormat="1" ht="48" customHeight="1">
      <c r="A403" s="6">
        <f t="shared" si="23"/>
        <v>394</v>
      </c>
      <c r="B403" s="7" t="s">
        <v>1305</v>
      </c>
      <c r="C403" s="23" t="s">
        <v>4504</v>
      </c>
      <c r="D403" s="12">
        <v>2770.35</v>
      </c>
    </row>
    <row r="404" spans="1:4" s="52" customFormat="1" ht="48" customHeight="1">
      <c r="A404" s="6">
        <f t="shared" si="23"/>
        <v>395</v>
      </c>
      <c r="B404" s="7" t="s">
        <v>1310</v>
      </c>
      <c r="C404" s="23" t="s">
        <v>4572</v>
      </c>
      <c r="D404" s="12">
        <v>2770.35</v>
      </c>
    </row>
    <row r="405" spans="1:4" s="52" customFormat="1" ht="48" customHeight="1">
      <c r="A405" s="6">
        <f t="shared" si="23"/>
        <v>396</v>
      </c>
      <c r="B405" s="7" t="s">
        <v>1311</v>
      </c>
      <c r="C405" s="23" t="s">
        <v>4504</v>
      </c>
      <c r="D405" s="12">
        <v>2770.35</v>
      </c>
    </row>
    <row r="406" spans="1:4" s="52" customFormat="1" ht="48" customHeight="1">
      <c r="A406" s="6">
        <f t="shared" si="23"/>
        <v>397</v>
      </c>
      <c r="B406" s="7" t="s">
        <v>1309</v>
      </c>
      <c r="C406" s="23" t="s">
        <v>4504</v>
      </c>
      <c r="D406" s="12">
        <v>2770.35</v>
      </c>
    </row>
    <row r="407" spans="1:4" s="52" customFormat="1" ht="48" customHeight="1">
      <c r="A407" s="6">
        <f t="shared" si="23"/>
        <v>398</v>
      </c>
      <c r="B407" s="7" t="s">
        <v>1306</v>
      </c>
      <c r="C407" s="23" t="s">
        <v>4504</v>
      </c>
      <c r="D407" s="12">
        <v>2770.35</v>
      </c>
    </row>
    <row r="408" spans="1:4" s="52" customFormat="1" ht="48" customHeight="1">
      <c r="A408" s="6">
        <f t="shared" si="23"/>
        <v>399</v>
      </c>
      <c r="B408" s="7" t="s">
        <v>1304</v>
      </c>
      <c r="C408" s="23" t="s">
        <v>4504</v>
      </c>
      <c r="D408" s="12">
        <v>2770.35</v>
      </c>
    </row>
    <row r="409" spans="1:4" s="52" customFormat="1" ht="48" customHeight="1">
      <c r="A409" s="6">
        <f t="shared" si="23"/>
        <v>400</v>
      </c>
      <c r="B409" s="7" t="s">
        <v>1308</v>
      </c>
      <c r="C409" s="23" t="s">
        <v>4504</v>
      </c>
      <c r="D409" s="12">
        <v>2770.35</v>
      </c>
    </row>
    <row r="410" spans="1:4" s="52" customFormat="1" ht="48" customHeight="1">
      <c r="A410" s="6">
        <f t="shared" si="23"/>
        <v>401</v>
      </c>
      <c r="B410" s="7" t="s">
        <v>2334</v>
      </c>
      <c r="C410" s="23" t="s">
        <v>3854</v>
      </c>
      <c r="D410" s="12">
        <v>2770.35</v>
      </c>
    </row>
    <row r="411" spans="1:4" s="52" customFormat="1" ht="48" customHeight="1">
      <c r="A411" s="6">
        <f t="shared" si="23"/>
        <v>402</v>
      </c>
      <c r="B411" s="7" t="s">
        <v>2335</v>
      </c>
      <c r="C411" s="23" t="s">
        <v>3855</v>
      </c>
      <c r="D411" s="12">
        <v>2770.35</v>
      </c>
    </row>
    <row r="412" spans="1:4" s="52" customFormat="1" ht="48" customHeight="1">
      <c r="A412" s="6">
        <f t="shared" si="23"/>
        <v>403</v>
      </c>
      <c r="B412" s="7" t="s">
        <v>2336</v>
      </c>
      <c r="C412" s="23" t="s">
        <v>3999</v>
      </c>
      <c r="D412" s="12">
        <v>2770.35</v>
      </c>
    </row>
    <row r="413" spans="1:4" s="52" customFormat="1" ht="48" customHeight="1">
      <c r="A413" s="6">
        <f t="shared" si="23"/>
        <v>404</v>
      </c>
      <c r="B413" s="7" t="s">
        <v>2337</v>
      </c>
      <c r="C413" s="23" t="s">
        <v>3999</v>
      </c>
      <c r="D413" s="12">
        <v>2770.35</v>
      </c>
    </row>
    <row r="414" spans="1:4" s="52" customFormat="1" ht="48" customHeight="1">
      <c r="A414" s="6">
        <f t="shared" ref="A414:A429" si="24">A413+1</f>
        <v>405</v>
      </c>
      <c r="B414" s="7" t="s">
        <v>2338</v>
      </c>
      <c r="C414" s="23" t="s">
        <v>3999</v>
      </c>
      <c r="D414" s="12">
        <v>2770.35</v>
      </c>
    </row>
    <row r="415" spans="1:4" s="52" customFormat="1" ht="48" customHeight="1">
      <c r="A415" s="6">
        <f t="shared" si="24"/>
        <v>406</v>
      </c>
      <c r="B415" s="7" t="s">
        <v>2339</v>
      </c>
      <c r="C415" s="23" t="s">
        <v>3999</v>
      </c>
      <c r="D415" s="12">
        <v>2770.35</v>
      </c>
    </row>
    <row r="416" spans="1:4" s="52" customFormat="1" ht="48" customHeight="1">
      <c r="A416" s="6">
        <f t="shared" si="24"/>
        <v>407</v>
      </c>
      <c r="B416" s="7" t="s">
        <v>2340</v>
      </c>
      <c r="C416" s="23" t="s">
        <v>3999</v>
      </c>
      <c r="D416" s="12">
        <v>2770.35</v>
      </c>
    </row>
    <row r="417" spans="1:4" s="52" customFormat="1" ht="48" customHeight="1">
      <c r="A417" s="6">
        <f t="shared" si="24"/>
        <v>408</v>
      </c>
      <c r="B417" s="7" t="s">
        <v>2341</v>
      </c>
      <c r="C417" s="23" t="s">
        <v>3999</v>
      </c>
      <c r="D417" s="12">
        <v>2770.35</v>
      </c>
    </row>
    <row r="418" spans="1:4" s="52" customFormat="1" ht="48" customHeight="1">
      <c r="A418" s="6">
        <f t="shared" si="24"/>
        <v>409</v>
      </c>
      <c r="B418" s="7" t="s">
        <v>2342</v>
      </c>
      <c r="C418" s="23" t="s">
        <v>3999</v>
      </c>
      <c r="D418" s="12">
        <v>2770.35</v>
      </c>
    </row>
    <row r="419" spans="1:4" s="52" customFormat="1" ht="48" customHeight="1">
      <c r="A419" s="6">
        <f t="shared" si="24"/>
        <v>410</v>
      </c>
      <c r="B419" s="7" t="s">
        <v>2343</v>
      </c>
      <c r="C419" s="23" t="s">
        <v>3999</v>
      </c>
      <c r="D419" s="12">
        <v>2770.35</v>
      </c>
    </row>
    <row r="420" spans="1:4" s="52" customFormat="1" ht="48" customHeight="1">
      <c r="A420" s="6">
        <f t="shared" si="24"/>
        <v>411</v>
      </c>
      <c r="B420" s="7" t="s">
        <v>2356</v>
      </c>
      <c r="C420" s="23" t="s">
        <v>4504</v>
      </c>
      <c r="D420" s="12">
        <v>2770.35</v>
      </c>
    </row>
    <row r="421" spans="1:4" s="52" customFormat="1" ht="48" customHeight="1">
      <c r="A421" s="6">
        <f t="shared" si="24"/>
        <v>412</v>
      </c>
      <c r="B421" s="7" t="s">
        <v>3320</v>
      </c>
      <c r="C421" s="23" t="s">
        <v>4391</v>
      </c>
      <c r="D421" s="12">
        <v>2770.35</v>
      </c>
    </row>
    <row r="422" spans="1:4" s="52" customFormat="1" ht="48" customHeight="1">
      <c r="A422" s="6">
        <f t="shared" si="24"/>
        <v>413</v>
      </c>
      <c r="B422" s="7" t="s">
        <v>3321</v>
      </c>
      <c r="C422" s="23" t="s">
        <v>4391</v>
      </c>
      <c r="D422" s="12">
        <v>2770.35</v>
      </c>
    </row>
    <row r="423" spans="1:4" s="52" customFormat="1" ht="48" customHeight="1">
      <c r="A423" s="6">
        <f t="shared" si="24"/>
        <v>414</v>
      </c>
      <c r="B423" s="7" t="s">
        <v>3314</v>
      </c>
      <c r="C423" s="23" t="s">
        <v>4473</v>
      </c>
      <c r="D423" s="12">
        <v>2770.35</v>
      </c>
    </row>
    <row r="424" spans="1:4" s="52" customFormat="1" ht="48" customHeight="1">
      <c r="A424" s="6">
        <f t="shared" si="24"/>
        <v>415</v>
      </c>
      <c r="B424" s="7" t="s">
        <v>3315</v>
      </c>
      <c r="C424" s="23" t="s">
        <v>4391</v>
      </c>
      <c r="D424" s="12">
        <v>2770.35</v>
      </c>
    </row>
    <row r="425" spans="1:4" s="52" customFormat="1" ht="48" customHeight="1">
      <c r="A425" s="6">
        <f t="shared" si="24"/>
        <v>416</v>
      </c>
      <c r="B425" s="7" t="s">
        <v>3316</v>
      </c>
      <c r="C425" s="23" t="s">
        <v>4391</v>
      </c>
      <c r="D425" s="12">
        <v>2770.35</v>
      </c>
    </row>
    <row r="426" spans="1:4" s="52" customFormat="1" ht="48" customHeight="1">
      <c r="A426" s="6">
        <f t="shared" si="24"/>
        <v>417</v>
      </c>
      <c r="B426" s="7" t="s">
        <v>3317</v>
      </c>
      <c r="C426" s="23" t="s">
        <v>4391</v>
      </c>
      <c r="D426" s="12">
        <v>2770.35</v>
      </c>
    </row>
    <row r="427" spans="1:4" s="52" customFormat="1" ht="48" customHeight="1">
      <c r="A427" s="6">
        <f t="shared" si="24"/>
        <v>418</v>
      </c>
      <c r="B427" s="7" t="s">
        <v>190</v>
      </c>
      <c r="C427" s="23" t="s">
        <v>5916</v>
      </c>
      <c r="D427" s="12">
        <v>412.66</v>
      </c>
    </row>
    <row r="428" spans="1:4" s="52" customFormat="1" ht="48" customHeight="1">
      <c r="A428" s="6">
        <f t="shared" si="24"/>
        <v>419</v>
      </c>
      <c r="B428" s="7" t="s">
        <v>137</v>
      </c>
      <c r="C428" s="23" t="s">
        <v>4789</v>
      </c>
      <c r="D428" s="12">
        <v>412.66</v>
      </c>
    </row>
    <row r="429" spans="1:4" s="52" customFormat="1" ht="48" customHeight="1">
      <c r="A429" s="6">
        <f t="shared" si="24"/>
        <v>420</v>
      </c>
      <c r="B429" s="7" t="s">
        <v>276</v>
      </c>
      <c r="C429" s="23" t="s">
        <v>5979</v>
      </c>
      <c r="D429" s="12">
        <v>412.66</v>
      </c>
    </row>
    <row r="430" spans="1:4" s="52" customFormat="1" ht="48" customHeight="1">
      <c r="A430" s="6">
        <f t="shared" ref="A430:A445" si="25">A429+1</f>
        <v>421</v>
      </c>
      <c r="B430" s="7" t="s">
        <v>184</v>
      </c>
      <c r="C430" s="23" t="s">
        <v>5537</v>
      </c>
      <c r="D430" s="12">
        <v>412.66</v>
      </c>
    </row>
    <row r="431" spans="1:4" s="52" customFormat="1" ht="48" customHeight="1">
      <c r="A431" s="6">
        <f t="shared" si="25"/>
        <v>422</v>
      </c>
      <c r="B431" s="7" t="s">
        <v>141</v>
      </c>
      <c r="C431" s="23" t="s">
        <v>5309</v>
      </c>
      <c r="D431" s="12">
        <v>412.66</v>
      </c>
    </row>
    <row r="432" spans="1:4" s="52" customFormat="1" ht="48" customHeight="1">
      <c r="A432" s="6">
        <f t="shared" si="25"/>
        <v>423</v>
      </c>
      <c r="B432" s="7" t="s">
        <v>131</v>
      </c>
      <c r="C432" s="23" t="s">
        <v>5748</v>
      </c>
      <c r="D432" s="12">
        <v>412.66</v>
      </c>
    </row>
    <row r="433" spans="1:4" s="52" customFormat="1" ht="48" customHeight="1">
      <c r="A433" s="6">
        <f t="shared" si="25"/>
        <v>424</v>
      </c>
      <c r="B433" s="7" t="s">
        <v>356</v>
      </c>
      <c r="C433" s="23" t="s">
        <v>5858</v>
      </c>
      <c r="D433" s="12">
        <v>150</v>
      </c>
    </row>
    <row r="434" spans="1:4" s="52" customFormat="1" ht="48" customHeight="1">
      <c r="A434" s="6">
        <f t="shared" si="25"/>
        <v>425</v>
      </c>
      <c r="B434" s="7" t="s">
        <v>135</v>
      </c>
      <c r="C434" s="23" t="s">
        <v>5323</v>
      </c>
      <c r="D434" s="12">
        <v>55</v>
      </c>
    </row>
    <row r="435" spans="1:4" s="52" customFormat="1" ht="48" customHeight="1">
      <c r="A435" s="6">
        <f t="shared" si="25"/>
        <v>426</v>
      </c>
      <c r="B435" s="7" t="s">
        <v>412</v>
      </c>
      <c r="C435" s="23" t="s">
        <v>5350</v>
      </c>
      <c r="D435" s="12">
        <v>495</v>
      </c>
    </row>
    <row r="436" spans="1:4" s="52" customFormat="1" ht="48" customHeight="1">
      <c r="A436" s="6">
        <f t="shared" si="25"/>
        <v>427</v>
      </c>
      <c r="B436" s="7" t="s">
        <v>188</v>
      </c>
      <c r="C436" s="23" t="s">
        <v>4841</v>
      </c>
      <c r="D436" s="12">
        <v>450</v>
      </c>
    </row>
    <row r="437" spans="1:4" s="52" customFormat="1" ht="48" customHeight="1">
      <c r="A437" s="6">
        <f t="shared" si="25"/>
        <v>428</v>
      </c>
      <c r="B437" s="7" t="s">
        <v>367</v>
      </c>
      <c r="C437" s="23" t="s">
        <v>5749</v>
      </c>
      <c r="D437" s="12">
        <v>190</v>
      </c>
    </row>
    <row r="438" spans="1:4" s="52" customFormat="1" ht="48" customHeight="1">
      <c r="A438" s="6">
        <f t="shared" si="25"/>
        <v>429</v>
      </c>
      <c r="B438" s="7" t="s">
        <v>491</v>
      </c>
      <c r="C438" s="23" t="s">
        <v>4739</v>
      </c>
      <c r="D438" s="12">
        <v>2817.5</v>
      </c>
    </row>
    <row r="439" spans="1:4" s="52" customFormat="1" ht="48" customHeight="1">
      <c r="A439" s="6">
        <f t="shared" si="25"/>
        <v>430</v>
      </c>
      <c r="B439" s="7" t="s">
        <v>413</v>
      </c>
      <c r="C439" s="23" t="s">
        <v>4762</v>
      </c>
      <c r="D439" s="12">
        <v>345</v>
      </c>
    </row>
    <row r="440" spans="1:4" s="52" customFormat="1" ht="48" customHeight="1">
      <c r="A440" s="6">
        <f t="shared" si="25"/>
        <v>431</v>
      </c>
      <c r="B440" s="7" t="s">
        <v>337</v>
      </c>
      <c r="C440" s="23" t="s">
        <v>6072</v>
      </c>
      <c r="D440" s="12">
        <v>925.75</v>
      </c>
    </row>
    <row r="441" spans="1:4" s="52" customFormat="1" ht="48" customHeight="1">
      <c r="A441" s="6">
        <f t="shared" si="25"/>
        <v>432</v>
      </c>
      <c r="B441" s="7" t="s">
        <v>338</v>
      </c>
      <c r="C441" s="23" t="s">
        <v>4757</v>
      </c>
      <c r="D441" s="12">
        <v>925.75</v>
      </c>
    </row>
    <row r="442" spans="1:4" s="52" customFormat="1" ht="48" customHeight="1">
      <c r="A442" s="6">
        <f t="shared" si="25"/>
        <v>433</v>
      </c>
      <c r="B442" s="7" t="s">
        <v>722</v>
      </c>
      <c r="C442" s="23" t="s">
        <v>5662</v>
      </c>
      <c r="D442" s="12">
        <v>80</v>
      </c>
    </row>
    <row r="443" spans="1:4" s="52" customFormat="1" ht="48" customHeight="1">
      <c r="A443" s="6">
        <f t="shared" si="25"/>
        <v>434</v>
      </c>
      <c r="B443" s="7" t="s">
        <v>3498</v>
      </c>
      <c r="C443" s="23" t="s">
        <v>5859</v>
      </c>
      <c r="D443" s="12">
        <v>261.95999999999998</v>
      </c>
    </row>
    <row r="444" spans="1:4" s="52" customFormat="1" ht="48" customHeight="1">
      <c r="A444" s="6">
        <f t="shared" si="25"/>
        <v>435</v>
      </c>
      <c r="B444" s="7" t="s">
        <v>2254</v>
      </c>
      <c r="C444" s="23" t="s">
        <v>4790</v>
      </c>
      <c r="D444" s="12">
        <v>324.3</v>
      </c>
    </row>
    <row r="445" spans="1:4" s="52" customFormat="1" ht="48" customHeight="1">
      <c r="A445" s="6">
        <f t="shared" si="25"/>
        <v>436</v>
      </c>
      <c r="B445" s="7" t="s">
        <v>298</v>
      </c>
      <c r="C445" s="23" t="s">
        <v>4775</v>
      </c>
      <c r="D445" s="12">
        <v>724.5</v>
      </c>
    </row>
    <row r="446" spans="1:4" s="52" customFormat="1" ht="48" customHeight="1">
      <c r="A446" s="6">
        <f t="shared" ref="A446:A461" si="26">A445+1</f>
        <v>437</v>
      </c>
      <c r="B446" s="7" t="s">
        <v>136</v>
      </c>
      <c r="C446" s="23" t="s">
        <v>6082</v>
      </c>
      <c r="D446" s="12">
        <v>1201.73</v>
      </c>
    </row>
    <row r="447" spans="1:4" s="52" customFormat="1" ht="48" customHeight="1">
      <c r="A447" s="6">
        <f t="shared" si="26"/>
        <v>438</v>
      </c>
      <c r="B447" s="7" t="s">
        <v>282</v>
      </c>
      <c r="C447" s="23" t="s">
        <v>5351</v>
      </c>
      <c r="D447" s="12">
        <v>1201.73</v>
      </c>
    </row>
    <row r="448" spans="1:4" s="52" customFormat="1" ht="48" customHeight="1">
      <c r="A448" s="6">
        <f t="shared" si="26"/>
        <v>439</v>
      </c>
      <c r="B448" s="7" t="s">
        <v>150</v>
      </c>
      <c r="C448" s="23" t="s">
        <v>5451</v>
      </c>
      <c r="D448" s="12">
        <v>1201.73</v>
      </c>
    </row>
    <row r="449" spans="1:4" s="52" customFormat="1" ht="48" customHeight="1">
      <c r="A449" s="6">
        <f t="shared" si="26"/>
        <v>440</v>
      </c>
      <c r="B449" s="7" t="s">
        <v>189</v>
      </c>
      <c r="C449" s="23" t="s">
        <v>5860</v>
      </c>
      <c r="D449" s="12">
        <v>1201.73</v>
      </c>
    </row>
    <row r="450" spans="1:4" s="52" customFormat="1" ht="48" customHeight="1">
      <c r="A450" s="6">
        <f t="shared" si="26"/>
        <v>441</v>
      </c>
      <c r="B450" s="7" t="s">
        <v>271</v>
      </c>
      <c r="C450" s="23" t="s">
        <v>5228</v>
      </c>
      <c r="D450" s="12">
        <v>1201.73</v>
      </c>
    </row>
    <row r="451" spans="1:4" s="52" customFormat="1" ht="48" customHeight="1">
      <c r="A451" s="6">
        <f t="shared" si="26"/>
        <v>442</v>
      </c>
      <c r="B451" s="7" t="s">
        <v>207</v>
      </c>
      <c r="C451" s="23" t="s">
        <v>5229</v>
      </c>
      <c r="D451" s="12">
        <v>1201.73</v>
      </c>
    </row>
    <row r="452" spans="1:4" s="52" customFormat="1" ht="48" customHeight="1">
      <c r="A452" s="6">
        <f t="shared" si="26"/>
        <v>443</v>
      </c>
      <c r="B452" s="7" t="s">
        <v>130</v>
      </c>
      <c r="C452" s="23" t="s">
        <v>5663</v>
      </c>
      <c r="D452" s="12">
        <v>3852.5</v>
      </c>
    </row>
    <row r="453" spans="1:4" s="52" customFormat="1" ht="48" customHeight="1">
      <c r="A453" s="6">
        <f t="shared" si="26"/>
        <v>444</v>
      </c>
      <c r="B453" s="7" t="s">
        <v>118</v>
      </c>
      <c r="C453" s="23" t="s">
        <v>5230</v>
      </c>
      <c r="D453" s="12">
        <v>3852.5</v>
      </c>
    </row>
    <row r="454" spans="1:4" s="52" customFormat="1" ht="48" customHeight="1">
      <c r="A454" s="6">
        <f t="shared" si="26"/>
        <v>445</v>
      </c>
      <c r="B454" s="7" t="s">
        <v>349</v>
      </c>
      <c r="C454" s="23" t="s">
        <v>4776</v>
      </c>
      <c r="D454" s="12">
        <v>3206.2</v>
      </c>
    </row>
    <row r="455" spans="1:4" s="52" customFormat="1" ht="48" customHeight="1">
      <c r="A455" s="6">
        <f t="shared" si="26"/>
        <v>446</v>
      </c>
      <c r="B455" s="7" t="s">
        <v>350</v>
      </c>
      <c r="C455" s="23" t="s">
        <v>5278</v>
      </c>
      <c r="D455" s="12">
        <v>3206.2</v>
      </c>
    </row>
    <row r="456" spans="1:4" s="52" customFormat="1" ht="48" customHeight="1">
      <c r="A456" s="6">
        <f t="shared" si="26"/>
        <v>447</v>
      </c>
      <c r="B456" s="7" t="s">
        <v>220</v>
      </c>
      <c r="C456" s="23" t="s">
        <v>5664</v>
      </c>
      <c r="D456" s="12">
        <v>53.7</v>
      </c>
    </row>
    <row r="457" spans="1:4" s="52" customFormat="1" ht="48" customHeight="1">
      <c r="A457" s="6">
        <f t="shared" si="26"/>
        <v>448</v>
      </c>
      <c r="B457" s="7" t="s">
        <v>618</v>
      </c>
      <c r="C457" s="23" t="s">
        <v>5352</v>
      </c>
      <c r="D457" s="12">
        <v>400</v>
      </c>
    </row>
    <row r="458" spans="1:4" s="52" customFormat="1" ht="48" customHeight="1">
      <c r="A458" s="6">
        <f t="shared" si="26"/>
        <v>449</v>
      </c>
      <c r="B458" s="7" t="s">
        <v>619</v>
      </c>
      <c r="C458" s="23" t="s">
        <v>5665</v>
      </c>
      <c r="D458" s="12">
        <v>400</v>
      </c>
    </row>
    <row r="459" spans="1:4" s="52" customFormat="1" ht="48" customHeight="1">
      <c r="A459" s="6">
        <f t="shared" si="26"/>
        <v>450</v>
      </c>
      <c r="B459" s="7" t="s">
        <v>620</v>
      </c>
      <c r="C459" s="23" t="s">
        <v>5750</v>
      </c>
      <c r="D459" s="12">
        <v>400</v>
      </c>
    </row>
    <row r="460" spans="1:4" s="52" customFormat="1" ht="48" customHeight="1">
      <c r="A460" s="6">
        <f t="shared" si="26"/>
        <v>451</v>
      </c>
      <c r="B460" s="7" t="s">
        <v>621</v>
      </c>
      <c r="C460" s="23" t="s">
        <v>5335</v>
      </c>
      <c r="D460" s="12">
        <v>400</v>
      </c>
    </row>
    <row r="461" spans="1:4" s="52" customFormat="1" ht="48" customHeight="1">
      <c r="A461" s="6">
        <f t="shared" si="26"/>
        <v>452</v>
      </c>
      <c r="B461" s="7" t="s">
        <v>622</v>
      </c>
      <c r="C461" s="23" t="s">
        <v>5538</v>
      </c>
      <c r="D461" s="12">
        <v>400</v>
      </c>
    </row>
    <row r="462" spans="1:4" s="52" customFormat="1" ht="48" customHeight="1">
      <c r="A462" s="6">
        <f t="shared" ref="A462:A477" si="27">A461+1</f>
        <v>453</v>
      </c>
      <c r="B462" s="7" t="s">
        <v>623</v>
      </c>
      <c r="C462" s="23" t="s">
        <v>5596</v>
      </c>
      <c r="D462" s="12">
        <v>400</v>
      </c>
    </row>
    <row r="463" spans="1:4" s="52" customFormat="1" ht="48" customHeight="1">
      <c r="A463" s="6">
        <f t="shared" si="27"/>
        <v>454</v>
      </c>
      <c r="B463" s="7" t="s">
        <v>750</v>
      </c>
      <c r="C463" s="23" t="s">
        <v>3856</v>
      </c>
      <c r="D463" s="12">
        <v>1010.85</v>
      </c>
    </row>
    <row r="464" spans="1:4" s="52" customFormat="1" ht="48" customHeight="1">
      <c r="A464" s="6">
        <f t="shared" si="27"/>
        <v>455</v>
      </c>
      <c r="B464" s="7" t="s">
        <v>751</v>
      </c>
      <c r="C464" s="23" t="s">
        <v>4000</v>
      </c>
      <c r="D464" s="12">
        <v>1010.85</v>
      </c>
    </row>
    <row r="465" spans="1:4" s="52" customFormat="1" ht="48" customHeight="1">
      <c r="A465" s="6">
        <f t="shared" si="27"/>
        <v>456</v>
      </c>
      <c r="B465" s="7" t="s">
        <v>752</v>
      </c>
      <c r="C465" s="23" t="s">
        <v>4114</v>
      </c>
      <c r="D465" s="12">
        <v>1010.85</v>
      </c>
    </row>
    <row r="466" spans="1:4" s="52" customFormat="1" ht="48" customHeight="1">
      <c r="A466" s="6">
        <f t="shared" si="27"/>
        <v>457</v>
      </c>
      <c r="B466" s="7" t="s">
        <v>753</v>
      </c>
      <c r="C466" s="23" t="s">
        <v>4227</v>
      </c>
      <c r="D466" s="12">
        <v>1010.85</v>
      </c>
    </row>
    <row r="467" spans="1:4" s="52" customFormat="1" ht="48" customHeight="1">
      <c r="A467" s="6">
        <f t="shared" si="27"/>
        <v>458</v>
      </c>
      <c r="B467" s="7" t="s">
        <v>754</v>
      </c>
      <c r="C467" s="23" t="s">
        <v>4368</v>
      </c>
      <c r="D467" s="12">
        <v>1010.85</v>
      </c>
    </row>
    <row r="468" spans="1:4" s="52" customFormat="1" ht="48" customHeight="1">
      <c r="A468" s="6">
        <f t="shared" si="27"/>
        <v>459</v>
      </c>
      <c r="B468" s="7" t="s">
        <v>2913</v>
      </c>
      <c r="C468" s="23" t="s">
        <v>3942</v>
      </c>
      <c r="D468" s="12">
        <v>863.65</v>
      </c>
    </row>
    <row r="469" spans="1:4" s="52" customFormat="1" ht="48" customHeight="1">
      <c r="A469" s="6">
        <f t="shared" si="27"/>
        <v>460</v>
      </c>
      <c r="B469" s="7" t="s">
        <v>2914</v>
      </c>
      <c r="C469" s="23" t="s">
        <v>4077</v>
      </c>
      <c r="D469" s="12">
        <v>863.65</v>
      </c>
    </row>
    <row r="470" spans="1:4" s="52" customFormat="1" ht="48" customHeight="1">
      <c r="A470" s="6">
        <f t="shared" si="27"/>
        <v>461</v>
      </c>
      <c r="B470" s="7" t="s">
        <v>2915</v>
      </c>
      <c r="C470" s="23" t="s">
        <v>4195</v>
      </c>
      <c r="D470" s="12">
        <v>863.65</v>
      </c>
    </row>
    <row r="471" spans="1:4" s="52" customFormat="1" ht="48" customHeight="1">
      <c r="A471" s="6">
        <f t="shared" si="27"/>
        <v>462</v>
      </c>
      <c r="B471" s="7" t="s">
        <v>2916</v>
      </c>
      <c r="C471" s="23" t="s">
        <v>3942</v>
      </c>
      <c r="D471" s="12">
        <v>863.65</v>
      </c>
    </row>
    <row r="472" spans="1:4" s="52" customFormat="1" ht="48" customHeight="1">
      <c r="A472" s="6">
        <f t="shared" si="27"/>
        <v>463</v>
      </c>
      <c r="B472" s="7" t="s">
        <v>2435</v>
      </c>
      <c r="C472" s="23" t="s">
        <v>4440</v>
      </c>
      <c r="D472" s="12">
        <v>941.85</v>
      </c>
    </row>
    <row r="473" spans="1:4" s="52" customFormat="1" ht="48" customHeight="1">
      <c r="A473" s="6">
        <f t="shared" si="27"/>
        <v>464</v>
      </c>
      <c r="B473" s="7" t="s">
        <v>2441</v>
      </c>
      <c r="C473" s="23" t="s">
        <v>4505</v>
      </c>
      <c r="D473" s="12">
        <v>941.85</v>
      </c>
    </row>
    <row r="474" spans="1:4" s="52" customFormat="1" ht="48" customHeight="1">
      <c r="A474" s="6">
        <f t="shared" si="27"/>
        <v>465</v>
      </c>
      <c r="B474" s="7" t="s">
        <v>2440</v>
      </c>
      <c r="C474" s="23" t="s">
        <v>4505</v>
      </c>
      <c r="D474" s="12">
        <v>941.85</v>
      </c>
    </row>
    <row r="475" spans="1:4" s="52" customFormat="1" ht="48" customHeight="1">
      <c r="A475" s="6">
        <f t="shared" si="27"/>
        <v>466</v>
      </c>
      <c r="B475" s="7" t="s">
        <v>2433</v>
      </c>
      <c r="C475" s="23" t="s">
        <v>4540</v>
      </c>
      <c r="D475" s="12">
        <v>941.85</v>
      </c>
    </row>
    <row r="476" spans="1:4" s="52" customFormat="1" ht="48" customHeight="1">
      <c r="A476" s="6">
        <f t="shared" si="27"/>
        <v>467</v>
      </c>
      <c r="B476" s="7" t="s">
        <v>2438</v>
      </c>
      <c r="C476" s="23" t="s">
        <v>4573</v>
      </c>
      <c r="D476" s="12">
        <v>941.85</v>
      </c>
    </row>
    <row r="477" spans="1:4" s="52" customFormat="1" ht="48" customHeight="1">
      <c r="A477" s="6">
        <f t="shared" si="27"/>
        <v>468</v>
      </c>
      <c r="B477" s="7" t="s">
        <v>2439</v>
      </c>
      <c r="C477" s="23" t="s">
        <v>4603</v>
      </c>
      <c r="D477" s="12">
        <v>941.85</v>
      </c>
    </row>
    <row r="478" spans="1:4" s="52" customFormat="1" ht="48" customHeight="1">
      <c r="A478" s="6">
        <f t="shared" ref="A478:A493" si="28">A477+1</f>
        <v>469</v>
      </c>
      <c r="B478" s="7" t="s">
        <v>2437</v>
      </c>
      <c r="C478" s="23" t="s">
        <v>4573</v>
      </c>
      <c r="D478" s="12">
        <v>941.85</v>
      </c>
    </row>
    <row r="479" spans="1:4" s="52" customFormat="1" ht="48" customHeight="1">
      <c r="A479" s="6">
        <f t="shared" si="28"/>
        <v>470</v>
      </c>
      <c r="B479" s="7" t="s">
        <v>2434</v>
      </c>
      <c r="C479" s="23" t="s">
        <v>4682</v>
      </c>
      <c r="D479" s="12">
        <v>941.85</v>
      </c>
    </row>
    <row r="480" spans="1:4" s="52" customFormat="1" ht="48" customHeight="1">
      <c r="A480" s="6">
        <f t="shared" si="28"/>
        <v>471</v>
      </c>
      <c r="B480" s="7" t="s">
        <v>2432</v>
      </c>
      <c r="C480" s="23" t="s">
        <v>4682</v>
      </c>
      <c r="D480" s="12">
        <v>941.85</v>
      </c>
    </row>
    <row r="481" spans="1:4" s="52" customFormat="1" ht="48" customHeight="1">
      <c r="A481" s="6">
        <f t="shared" si="28"/>
        <v>472</v>
      </c>
      <c r="B481" s="7" t="s">
        <v>2436</v>
      </c>
      <c r="C481" s="23" t="s">
        <v>4724</v>
      </c>
      <c r="D481" s="12">
        <v>941.85</v>
      </c>
    </row>
    <row r="482" spans="1:4" s="52" customFormat="1" ht="48" customHeight="1">
      <c r="A482" s="6">
        <f t="shared" si="28"/>
        <v>473</v>
      </c>
      <c r="B482" s="7" t="s">
        <v>3499</v>
      </c>
      <c r="C482" s="23" t="s">
        <v>4474</v>
      </c>
      <c r="D482" s="12">
        <v>863.65</v>
      </c>
    </row>
    <row r="483" spans="1:4" s="52" customFormat="1" ht="48" customHeight="1">
      <c r="A483" s="6">
        <f t="shared" si="28"/>
        <v>474</v>
      </c>
      <c r="B483" s="7" t="s">
        <v>499</v>
      </c>
      <c r="C483" s="23" t="s">
        <v>6028</v>
      </c>
      <c r="D483" s="12">
        <v>200</v>
      </c>
    </row>
    <row r="484" spans="1:4" s="52" customFormat="1" ht="48" customHeight="1">
      <c r="A484" s="6">
        <f t="shared" si="28"/>
        <v>475</v>
      </c>
      <c r="B484" s="7" t="s">
        <v>503</v>
      </c>
      <c r="C484" s="23" t="s">
        <v>81</v>
      </c>
      <c r="D484" s="12">
        <v>50</v>
      </c>
    </row>
    <row r="485" spans="1:4" s="52" customFormat="1" ht="48" customHeight="1">
      <c r="A485" s="6">
        <f t="shared" si="28"/>
        <v>476</v>
      </c>
      <c r="B485" s="7" t="s">
        <v>725</v>
      </c>
      <c r="C485" s="23" t="s">
        <v>4763</v>
      </c>
      <c r="D485" s="12">
        <v>40</v>
      </c>
    </row>
    <row r="486" spans="1:4" s="52" customFormat="1" ht="48" customHeight="1">
      <c r="A486" s="6">
        <f t="shared" si="28"/>
        <v>477</v>
      </c>
      <c r="B486" s="7" t="s">
        <v>726</v>
      </c>
      <c r="C486" s="23" t="s">
        <v>4842</v>
      </c>
      <c r="D486" s="12">
        <v>40</v>
      </c>
    </row>
    <row r="487" spans="1:4" s="52" customFormat="1" ht="48" customHeight="1">
      <c r="A487" s="6">
        <f t="shared" si="28"/>
        <v>478</v>
      </c>
      <c r="B487" s="7" t="s">
        <v>116</v>
      </c>
      <c r="C487" s="23" t="s">
        <v>5861</v>
      </c>
      <c r="D487" s="12">
        <v>200</v>
      </c>
    </row>
    <row r="488" spans="1:4" s="52" customFormat="1" ht="48" customHeight="1">
      <c r="A488" s="6">
        <f t="shared" si="28"/>
        <v>479</v>
      </c>
      <c r="B488" s="7" t="s">
        <v>185</v>
      </c>
      <c r="C488" s="23" t="s">
        <v>5862</v>
      </c>
      <c r="D488" s="12">
        <v>200</v>
      </c>
    </row>
    <row r="489" spans="1:4" s="52" customFormat="1" ht="48" customHeight="1">
      <c r="A489" s="6">
        <f t="shared" si="28"/>
        <v>480</v>
      </c>
      <c r="B489" s="7" t="s">
        <v>140</v>
      </c>
      <c r="C489" s="23" t="s">
        <v>5539</v>
      </c>
      <c r="D489" s="12">
        <v>35.58</v>
      </c>
    </row>
    <row r="490" spans="1:4" s="52" customFormat="1" ht="48" customHeight="1">
      <c r="A490" s="6">
        <f t="shared" si="28"/>
        <v>481</v>
      </c>
      <c r="B490" s="7" t="s">
        <v>158</v>
      </c>
      <c r="C490" s="23" t="s">
        <v>4740</v>
      </c>
      <c r="D490" s="12">
        <v>1285</v>
      </c>
    </row>
    <row r="491" spans="1:4" s="52" customFormat="1" ht="48" customHeight="1">
      <c r="A491" s="6">
        <f t="shared" si="28"/>
        <v>482</v>
      </c>
      <c r="B491" s="7" t="s">
        <v>422</v>
      </c>
      <c r="C491" s="23" t="s">
        <v>5980</v>
      </c>
      <c r="D491" s="12">
        <v>460</v>
      </c>
    </row>
    <row r="492" spans="1:4" s="52" customFormat="1" ht="48" customHeight="1">
      <c r="A492" s="6">
        <f t="shared" si="28"/>
        <v>483</v>
      </c>
      <c r="B492" s="7" t="s">
        <v>414</v>
      </c>
      <c r="C492" s="23" t="s">
        <v>5540</v>
      </c>
      <c r="D492" s="12">
        <v>460</v>
      </c>
    </row>
    <row r="493" spans="1:4" s="52" customFormat="1" ht="48" customHeight="1">
      <c r="A493" s="6">
        <f t="shared" si="28"/>
        <v>484</v>
      </c>
      <c r="B493" s="7" t="s">
        <v>214</v>
      </c>
      <c r="C493" s="23" t="s">
        <v>5231</v>
      </c>
      <c r="D493" s="12">
        <v>200</v>
      </c>
    </row>
    <row r="494" spans="1:4" s="52" customFormat="1" ht="48" customHeight="1">
      <c r="A494" s="6">
        <f t="shared" ref="A494:A509" si="29">A493+1</f>
        <v>485</v>
      </c>
      <c r="B494" s="7" t="s">
        <v>218</v>
      </c>
      <c r="C494" s="23" t="s">
        <v>5597</v>
      </c>
      <c r="D494" s="12">
        <v>10</v>
      </c>
    </row>
    <row r="495" spans="1:4" s="52" customFormat="1" ht="48" customHeight="1">
      <c r="A495" s="6">
        <f t="shared" si="29"/>
        <v>486</v>
      </c>
      <c r="B495" s="7" t="s">
        <v>415</v>
      </c>
      <c r="C495" s="23" t="s">
        <v>3967</v>
      </c>
      <c r="D495" s="12">
        <v>460</v>
      </c>
    </row>
    <row r="496" spans="1:4" s="52" customFormat="1" ht="48" customHeight="1">
      <c r="A496" s="6">
        <f t="shared" si="29"/>
        <v>487</v>
      </c>
      <c r="B496" s="7" t="s">
        <v>416</v>
      </c>
      <c r="C496" s="23" t="s">
        <v>4209</v>
      </c>
      <c r="D496" s="12">
        <v>460</v>
      </c>
    </row>
    <row r="497" spans="1:4" s="52" customFormat="1" ht="48" customHeight="1">
      <c r="A497" s="6">
        <f t="shared" si="29"/>
        <v>488</v>
      </c>
      <c r="B497" s="7" t="s">
        <v>417</v>
      </c>
      <c r="C497" s="23" t="s">
        <v>5863</v>
      </c>
      <c r="D497" s="12">
        <v>460</v>
      </c>
    </row>
    <row r="498" spans="1:4" s="52" customFormat="1" ht="48" customHeight="1">
      <c r="A498" s="6">
        <f t="shared" si="29"/>
        <v>489</v>
      </c>
      <c r="B498" s="7" t="s">
        <v>268</v>
      </c>
      <c r="C498" s="23" t="s">
        <v>5981</v>
      </c>
      <c r="D498" s="12">
        <v>10</v>
      </c>
    </row>
    <row r="499" spans="1:4" s="52" customFormat="1" ht="48" customHeight="1">
      <c r="A499" s="6">
        <f t="shared" si="29"/>
        <v>490</v>
      </c>
      <c r="B499" s="7" t="s">
        <v>275</v>
      </c>
      <c r="C499" s="23" t="s">
        <v>5666</v>
      </c>
      <c r="D499" s="12">
        <v>200</v>
      </c>
    </row>
    <row r="500" spans="1:4" s="52" customFormat="1" ht="48" customHeight="1">
      <c r="A500" s="6">
        <f t="shared" si="29"/>
        <v>491</v>
      </c>
      <c r="B500" s="7" t="s">
        <v>686</v>
      </c>
      <c r="C500" s="23" t="s">
        <v>5541</v>
      </c>
      <c r="D500" s="12">
        <v>670.45</v>
      </c>
    </row>
    <row r="501" spans="1:4" s="52" customFormat="1" ht="48" customHeight="1">
      <c r="A501" s="6">
        <f t="shared" si="29"/>
        <v>492</v>
      </c>
      <c r="B501" s="7" t="s">
        <v>683</v>
      </c>
      <c r="C501" s="23" t="s">
        <v>5232</v>
      </c>
      <c r="D501" s="12">
        <v>670.45</v>
      </c>
    </row>
    <row r="502" spans="1:4" s="52" customFormat="1" ht="48" customHeight="1">
      <c r="A502" s="6">
        <f t="shared" si="29"/>
        <v>493</v>
      </c>
      <c r="B502" s="7" t="s">
        <v>684</v>
      </c>
      <c r="C502" s="23" t="s">
        <v>5541</v>
      </c>
      <c r="D502" s="12">
        <v>670.45</v>
      </c>
    </row>
    <row r="503" spans="1:4" s="52" customFormat="1" ht="48" customHeight="1">
      <c r="A503" s="6">
        <f t="shared" si="29"/>
        <v>494</v>
      </c>
      <c r="B503" s="7" t="s">
        <v>685</v>
      </c>
      <c r="C503" s="23" t="s">
        <v>5864</v>
      </c>
      <c r="D503" s="12">
        <v>670.45</v>
      </c>
    </row>
    <row r="504" spans="1:4" s="52" customFormat="1" ht="48" customHeight="1">
      <c r="A504" s="6">
        <f t="shared" si="29"/>
        <v>495</v>
      </c>
      <c r="B504" s="7" t="s">
        <v>601</v>
      </c>
      <c r="C504" s="23" t="s">
        <v>5542</v>
      </c>
      <c r="D504" s="12">
        <v>150</v>
      </c>
    </row>
    <row r="505" spans="1:4" s="52" customFormat="1" ht="48" customHeight="1">
      <c r="A505" s="6">
        <f t="shared" si="29"/>
        <v>496</v>
      </c>
      <c r="B505" s="7" t="s">
        <v>600</v>
      </c>
      <c r="C505" s="23" t="s">
        <v>5543</v>
      </c>
      <c r="D505" s="12">
        <v>150</v>
      </c>
    </row>
    <row r="506" spans="1:4" s="52" customFormat="1" ht="48" customHeight="1">
      <c r="A506" s="6">
        <f t="shared" si="29"/>
        <v>497</v>
      </c>
      <c r="B506" s="7" t="s">
        <v>602</v>
      </c>
      <c r="C506" s="23" t="s">
        <v>4764</v>
      </c>
      <c r="D506" s="12">
        <v>150</v>
      </c>
    </row>
    <row r="507" spans="1:4" s="52" customFormat="1" ht="48" customHeight="1">
      <c r="A507" s="6">
        <f t="shared" si="29"/>
        <v>498</v>
      </c>
      <c r="B507" s="7" t="s">
        <v>603</v>
      </c>
      <c r="C507" s="23" t="s">
        <v>5865</v>
      </c>
      <c r="D507" s="12">
        <v>150</v>
      </c>
    </row>
    <row r="508" spans="1:4" s="52" customFormat="1" ht="48" customHeight="1">
      <c r="A508" s="6">
        <f t="shared" si="29"/>
        <v>499</v>
      </c>
      <c r="B508" s="7" t="s">
        <v>604</v>
      </c>
      <c r="C508" s="23" t="s">
        <v>5866</v>
      </c>
      <c r="D508" s="12">
        <v>150</v>
      </c>
    </row>
    <row r="509" spans="1:4" s="52" customFormat="1" ht="48" customHeight="1">
      <c r="A509" s="6">
        <f t="shared" si="29"/>
        <v>500</v>
      </c>
      <c r="B509" s="7" t="s">
        <v>605</v>
      </c>
      <c r="C509" s="23" t="s">
        <v>5667</v>
      </c>
      <c r="D509" s="12">
        <v>150</v>
      </c>
    </row>
    <row r="510" spans="1:4" s="52" customFormat="1" ht="48" customHeight="1">
      <c r="A510" s="6">
        <f t="shared" ref="A510:A525" si="30">A509+1</f>
        <v>501</v>
      </c>
      <c r="B510" s="7" t="s">
        <v>3751</v>
      </c>
      <c r="C510" s="23" t="s">
        <v>3968</v>
      </c>
      <c r="D510" s="12">
        <v>1677.85</v>
      </c>
    </row>
    <row r="511" spans="1:4" s="52" customFormat="1" ht="48" customHeight="1">
      <c r="A511" s="6">
        <f t="shared" si="30"/>
        <v>502</v>
      </c>
      <c r="B511" s="7" t="s">
        <v>3752</v>
      </c>
      <c r="C511" s="23" t="s">
        <v>3968</v>
      </c>
      <c r="D511" s="12">
        <v>1677.85</v>
      </c>
    </row>
    <row r="512" spans="1:4" s="52" customFormat="1" ht="48" customHeight="1">
      <c r="A512" s="6">
        <f t="shared" si="30"/>
        <v>503</v>
      </c>
      <c r="B512" s="7" t="s">
        <v>2682</v>
      </c>
      <c r="C512" s="23" t="s">
        <v>3943</v>
      </c>
      <c r="D512" s="12">
        <v>1722.7</v>
      </c>
    </row>
    <row r="513" spans="1:4" s="52" customFormat="1" ht="48" customHeight="1">
      <c r="A513" s="6">
        <f t="shared" si="30"/>
        <v>504</v>
      </c>
      <c r="B513" s="7" t="s">
        <v>2683</v>
      </c>
      <c r="C513" s="23" t="s">
        <v>3944</v>
      </c>
      <c r="D513" s="12">
        <v>1722.7</v>
      </c>
    </row>
    <row r="514" spans="1:4" s="52" customFormat="1" ht="48" customHeight="1">
      <c r="A514" s="6">
        <f t="shared" si="30"/>
        <v>505</v>
      </c>
      <c r="B514" s="7" t="s">
        <v>2684</v>
      </c>
      <c r="C514" s="23" t="s">
        <v>3945</v>
      </c>
      <c r="D514" s="12">
        <v>1722.7</v>
      </c>
    </row>
    <row r="515" spans="1:4" s="52" customFormat="1" ht="48" customHeight="1">
      <c r="A515" s="6">
        <f t="shared" si="30"/>
        <v>506</v>
      </c>
      <c r="B515" s="7" t="s">
        <v>2685</v>
      </c>
      <c r="C515" s="23" t="s">
        <v>3946</v>
      </c>
      <c r="D515" s="12">
        <v>1722.7</v>
      </c>
    </row>
    <row r="516" spans="1:4" s="52" customFormat="1" ht="48" customHeight="1">
      <c r="A516" s="6">
        <f t="shared" si="30"/>
        <v>507</v>
      </c>
      <c r="B516" s="7" t="s">
        <v>2686</v>
      </c>
      <c r="C516" s="23" t="s">
        <v>3947</v>
      </c>
      <c r="D516" s="12">
        <v>1722.7</v>
      </c>
    </row>
    <row r="517" spans="1:4" s="52" customFormat="1" ht="48" customHeight="1">
      <c r="A517" s="6">
        <f t="shared" si="30"/>
        <v>508</v>
      </c>
      <c r="B517" s="7" t="s">
        <v>2687</v>
      </c>
      <c r="C517" s="23" t="s">
        <v>3946</v>
      </c>
      <c r="D517" s="12">
        <v>1722.7</v>
      </c>
    </row>
    <row r="518" spans="1:4" s="52" customFormat="1" ht="48" customHeight="1">
      <c r="A518" s="6">
        <f t="shared" si="30"/>
        <v>509</v>
      </c>
      <c r="B518" s="7" t="s">
        <v>2688</v>
      </c>
      <c r="C518" s="23" t="s">
        <v>3948</v>
      </c>
      <c r="D518" s="12">
        <v>1722.7</v>
      </c>
    </row>
    <row r="519" spans="1:4" s="52" customFormat="1" ht="48" customHeight="1">
      <c r="A519" s="6">
        <f t="shared" si="30"/>
        <v>510</v>
      </c>
      <c r="B519" s="7" t="s">
        <v>2689</v>
      </c>
      <c r="C519" s="23" t="s">
        <v>3948</v>
      </c>
      <c r="D519" s="12">
        <v>1723</v>
      </c>
    </row>
    <row r="520" spans="1:4" s="52" customFormat="1" ht="48" customHeight="1">
      <c r="A520" s="6">
        <f t="shared" si="30"/>
        <v>511</v>
      </c>
      <c r="B520" s="7" t="s">
        <v>2690</v>
      </c>
      <c r="C520" s="23" t="s">
        <v>3948</v>
      </c>
      <c r="D520" s="12">
        <v>1722.7</v>
      </c>
    </row>
    <row r="521" spans="1:4" s="52" customFormat="1" ht="48" customHeight="1">
      <c r="A521" s="6">
        <f t="shared" si="30"/>
        <v>512</v>
      </c>
      <c r="B521" s="7" t="s">
        <v>2691</v>
      </c>
      <c r="C521" s="23" t="s">
        <v>3946</v>
      </c>
      <c r="D521" s="12">
        <v>1722.7</v>
      </c>
    </row>
    <row r="522" spans="1:4" s="52" customFormat="1" ht="48" customHeight="1">
      <c r="A522" s="6">
        <f t="shared" si="30"/>
        <v>513</v>
      </c>
      <c r="B522" s="7" t="s">
        <v>2692</v>
      </c>
      <c r="C522" s="23" t="s">
        <v>3944</v>
      </c>
      <c r="D522" s="12">
        <v>1722.7</v>
      </c>
    </row>
    <row r="523" spans="1:4" s="52" customFormat="1" ht="48" customHeight="1">
      <c r="A523" s="6">
        <f t="shared" si="30"/>
        <v>514</v>
      </c>
      <c r="B523" s="7" t="s">
        <v>2693</v>
      </c>
      <c r="C523" s="23" t="s">
        <v>3943</v>
      </c>
      <c r="D523" s="12">
        <v>1722.7</v>
      </c>
    </row>
    <row r="524" spans="1:4" s="52" customFormat="1" ht="48" customHeight="1">
      <c r="A524" s="6">
        <f t="shared" si="30"/>
        <v>515</v>
      </c>
      <c r="B524" s="7" t="s">
        <v>2694</v>
      </c>
      <c r="C524" s="23" t="s">
        <v>3944</v>
      </c>
      <c r="D524" s="12">
        <v>1722.7</v>
      </c>
    </row>
    <row r="525" spans="1:4" s="52" customFormat="1" ht="48" customHeight="1">
      <c r="A525" s="6">
        <f t="shared" si="30"/>
        <v>516</v>
      </c>
      <c r="B525" s="7" t="s">
        <v>2695</v>
      </c>
      <c r="C525" s="23" t="s">
        <v>3946</v>
      </c>
      <c r="D525" s="12">
        <v>1722.7</v>
      </c>
    </row>
    <row r="526" spans="1:4" s="52" customFormat="1" ht="48" customHeight="1">
      <c r="A526" s="6">
        <f t="shared" ref="A526:A541" si="31">A525+1</f>
        <v>517</v>
      </c>
      <c r="B526" s="7" t="s">
        <v>2696</v>
      </c>
      <c r="C526" s="23" t="s">
        <v>3948</v>
      </c>
      <c r="D526" s="12">
        <v>1722.7</v>
      </c>
    </row>
    <row r="527" spans="1:4" s="52" customFormat="1" ht="48" customHeight="1">
      <c r="A527" s="6">
        <f t="shared" si="31"/>
        <v>518</v>
      </c>
      <c r="B527" s="7" t="s">
        <v>2697</v>
      </c>
      <c r="C527" s="23" t="s">
        <v>3946</v>
      </c>
      <c r="D527" s="12">
        <v>1722.7</v>
      </c>
    </row>
    <row r="528" spans="1:4" s="52" customFormat="1" ht="48" customHeight="1">
      <c r="A528" s="6">
        <f t="shared" si="31"/>
        <v>519</v>
      </c>
      <c r="B528" s="7" t="s">
        <v>2698</v>
      </c>
      <c r="C528" s="23" t="s">
        <v>3944</v>
      </c>
      <c r="D528" s="12">
        <v>1722.7</v>
      </c>
    </row>
    <row r="529" spans="1:4" s="52" customFormat="1" ht="48" customHeight="1">
      <c r="A529" s="6">
        <f t="shared" si="31"/>
        <v>520</v>
      </c>
      <c r="B529" s="7" t="s">
        <v>2699</v>
      </c>
      <c r="C529" s="23" t="s">
        <v>3944</v>
      </c>
      <c r="D529" s="12">
        <v>1722.7</v>
      </c>
    </row>
    <row r="530" spans="1:4" s="52" customFormat="1" ht="48" customHeight="1">
      <c r="A530" s="6">
        <f t="shared" si="31"/>
        <v>521</v>
      </c>
      <c r="B530" s="7" t="s">
        <v>2700</v>
      </c>
      <c r="C530" s="23" t="s">
        <v>3943</v>
      </c>
      <c r="D530" s="12">
        <v>1722.7</v>
      </c>
    </row>
    <row r="531" spans="1:4" s="52" customFormat="1" ht="48" customHeight="1">
      <c r="A531" s="6">
        <f t="shared" si="31"/>
        <v>522</v>
      </c>
      <c r="B531" s="7" t="s">
        <v>2701</v>
      </c>
      <c r="C531" s="23" t="s">
        <v>3943</v>
      </c>
      <c r="D531" s="12">
        <v>1722.7</v>
      </c>
    </row>
    <row r="532" spans="1:4" s="52" customFormat="1" ht="48" customHeight="1">
      <c r="A532" s="6">
        <f t="shared" si="31"/>
        <v>523</v>
      </c>
      <c r="B532" s="7" t="s">
        <v>2702</v>
      </c>
      <c r="C532" s="23" t="s">
        <v>4196</v>
      </c>
      <c r="D532" s="12">
        <v>1722.7</v>
      </c>
    </row>
    <row r="533" spans="1:4" s="52" customFormat="1" ht="48" customHeight="1">
      <c r="A533" s="6">
        <f t="shared" si="31"/>
        <v>524</v>
      </c>
      <c r="B533" s="7" t="s">
        <v>2703</v>
      </c>
      <c r="C533" s="23" t="s">
        <v>4197</v>
      </c>
      <c r="D533" s="12">
        <v>1722.7</v>
      </c>
    </row>
    <row r="534" spans="1:4" s="52" customFormat="1" ht="48" customHeight="1">
      <c r="A534" s="6">
        <f t="shared" si="31"/>
        <v>525</v>
      </c>
      <c r="B534" s="7" t="s">
        <v>2704</v>
      </c>
      <c r="C534" s="23" t="s">
        <v>4197</v>
      </c>
      <c r="D534" s="12">
        <v>1722.7</v>
      </c>
    </row>
    <row r="535" spans="1:4" s="52" customFormat="1" ht="48" customHeight="1">
      <c r="A535" s="6">
        <f t="shared" si="31"/>
        <v>526</v>
      </c>
      <c r="B535" s="7" t="s">
        <v>2705</v>
      </c>
      <c r="C535" s="23" t="s">
        <v>4197</v>
      </c>
      <c r="D535" s="12">
        <v>1722.7</v>
      </c>
    </row>
    <row r="536" spans="1:4" s="52" customFormat="1" ht="48" customHeight="1">
      <c r="A536" s="6">
        <f t="shared" si="31"/>
        <v>527</v>
      </c>
      <c r="B536" s="7" t="s">
        <v>2706</v>
      </c>
      <c r="C536" s="23" t="s">
        <v>4198</v>
      </c>
      <c r="D536" s="12">
        <v>1722.7</v>
      </c>
    </row>
    <row r="537" spans="1:4" s="52" customFormat="1" ht="48" customHeight="1">
      <c r="A537" s="6">
        <f t="shared" si="31"/>
        <v>528</v>
      </c>
      <c r="B537" s="7" t="s">
        <v>2707</v>
      </c>
      <c r="C537" s="23" t="s">
        <v>4198</v>
      </c>
      <c r="D537" s="12">
        <v>1722.7</v>
      </c>
    </row>
    <row r="538" spans="1:4" s="52" customFormat="1" ht="48" customHeight="1">
      <c r="A538" s="6">
        <f t="shared" si="31"/>
        <v>529</v>
      </c>
      <c r="B538" s="7" t="s">
        <v>2708</v>
      </c>
      <c r="C538" s="23" t="s">
        <v>4196</v>
      </c>
      <c r="D538" s="12">
        <v>1722.7</v>
      </c>
    </row>
    <row r="539" spans="1:4" s="52" customFormat="1" ht="48" customHeight="1">
      <c r="A539" s="6">
        <f t="shared" si="31"/>
        <v>530</v>
      </c>
      <c r="B539" s="7" t="s">
        <v>2709</v>
      </c>
      <c r="C539" s="23" t="s">
        <v>4197</v>
      </c>
      <c r="D539" s="12">
        <v>1722.7</v>
      </c>
    </row>
    <row r="540" spans="1:4" s="52" customFormat="1" ht="48" customHeight="1">
      <c r="A540" s="6">
        <f t="shared" si="31"/>
        <v>531</v>
      </c>
      <c r="B540" s="7" t="s">
        <v>2710</v>
      </c>
      <c r="C540" s="23" t="s">
        <v>4197</v>
      </c>
      <c r="D540" s="12">
        <v>1722.7</v>
      </c>
    </row>
    <row r="541" spans="1:4" s="52" customFormat="1" ht="48" customHeight="1">
      <c r="A541" s="6">
        <f t="shared" si="31"/>
        <v>532</v>
      </c>
      <c r="B541" s="7" t="s">
        <v>2711</v>
      </c>
      <c r="C541" s="23" t="s">
        <v>4197</v>
      </c>
      <c r="D541" s="12">
        <v>1722.7</v>
      </c>
    </row>
    <row r="542" spans="1:4" s="52" customFormat="1" ht="48" customHeight="1">
      <c r="A542" s="6">
        <f t="shared" ref="A542:A557" si="32">A541+1</f>
        <v>533</v>
      </c>
      <c r="B542" s="7" t="s">
        <v>2712</v>
      </c>
      <c r="C542" s="23" t="s">
        <v>4300</v>
      </c>
      <c r="D542" s="12">
        <v>1722.7</v>
      </c>
    </row>
    <row r="543" spans="1:4" s="52" customFormat="1" ht="48" customHeight="1">
      <c r="A543" s="6">
        <f t="shared" si="32"/>
        <v>534</v>
      </c>
      <c r="B543" s="7" t="s">
        <v>2713</v>
      </c>
      <c r="C543" s="23" t="s">
        <v>4301</v>
      </c>
      <c r="D543" s="12">
        <v>1722.7</v>
      </c>
    </row>
    <row r="544" spans="1:4" s="52" customFormat="1" ht="48" customHeight="1">
      <c r="A544" s="6">
        <f t="shared" si="32"/>
        <v>535</v>
      </c>
      <c r="B544" s="7" t="s">
        <v>2714</v>
      </c>
      <c r="C544" s="23" t="s">
        <v>4302</v>
      </c>
      <c r="D544" s="12">
        <v>1722.7</v>
      </c>
    </row>
    <row r="545" spans="1:4" s="52" customFormat="1" ht="48" customHeight="1">
      <c r="A545" s="6">
        <f t="shared" si="32"/>
        <v>536</v>
      </c>
      <c r="B545" s="7" t="s">
        <v>2715</v>
      </c>
      <c r="C545" s="23" t="s">
        <v>4303</v>
      </c>
      <c r="D545" s="12">
        <v>1722.7</v>
      </c>
    </row>
    <row r="546" spans="1:4" s="52" customFormat="1" ht="48" customHeight="1">
      <c r="A546" s="6">
        <f t="shared" si="32"/>
        <v>537</v>
      </c>
      <c r="B546" s="7" t="s">
        <v>2716</v>
      </c>
      <c r="C546" s="23" t="s">
        <v>4304</v>
      </c>
      <c r="D546" s="12">
        <v>1722.7</v>
      </c>
    </row>
    <row r="547" spans="1:4" s="52" customFormat="1" ht="48" customHeight="1">
      <c r="A547" s="6">
        <f t="shared" si="32"/>
        <v>538</v>
      </c>
      <c r="B547" s="7" t="s">
        <v>2717</v>
      </c>
      <c r="C547" s="23" t="s">
        <v>4301</v>
      </c>
      <c r="D547" s="12">
        <v>1722.7</v>
      </c>
    </row>
    <row r="548" spans="1:4" s="52" customFormat="1" ht="48" customHeight="1">
      <c r="A548" s="6">
        <f t="shared" si="32"/>
        <v>539</v>
      </c>
      <c r="B548" s="7" t="s">
        <v>2718</v>
      </c>
      <c r="C548" s="23" t="s">
        <v>4305</v>
      </c>
      <c r="D548" s="12">
        <v>1722.7</v>
      </c>
    </row>
    <row r="549" spans="1:4" s="52" customFormat="1" ht="48" customHeight="1">
      <c r="A549" s="6">
        <f t="shared" si="32"/>
        <v>540</v>
      </c>
      <c r="B549" s="7" t="s">
        <v>2719</v>
      </c>
      <c r="C549" s="23" t="s">
        <v>4302</v>
      </c>
      <c r="D549" s="12">
        <v>1722.7</v>
      </c>
    </row>
    <row r="550" spans="1:4" s="52" customFormat="1" ht="48" customHeight="1">
      <c r="A550" s="6">
        <f t="shared" si="32"/>
        <v>541</v>
      </c>
      <c r="B550" s="7" t="s">
        <v>2720</v>
      </c>
      <c r="C550" s="23" t="s">
        <v>4303</v>
      </c>
      <c r="D550" s="12">
        <v>1722.7</v>
      </c>
    </row>
    <row r="551" spans="1:4" s="52" customFormat="1" ht="48" customHeight="1">
      <c r="A551" s="6">
        <f t="shared" si="32"/>
        <v>542</v>
      </c>
      <c r="B551" s="7" t="s">
        <v>2721</v>
      </c>
      <c r="C551" s="23" t="s">
        <v>4303</v>
      </c>
      <c r="D551" s="12">
        <v>1722.7</v>
      </c>
    </row>
    <row r="552" spans="1:4" s="52" customFormat="1" ht="48" customHeight="1">
      <c r="A552" s="6">
        <f t="shared" si="32"/>
        <v>543</v>
      </c>
      <c r="B552" s="7" t="s">
        <v>3743</v>
      </c>
      <c r="C552" s="23" t="s">
        <v>3969</v>
      </c>
      <c r="D552" s="12">
        <v>1722.7</v>
      </c>
    </row>
    <row r="553" spans="1:4" s="52" customFormat="1" ht="48" customHeight="1">
      <c r="A553" s="6">
        <f t="shared" si="32"/>
        <v>544</v>
      </c>
      <c r="B553" s="7" t="s">
        <v>3744</v>
      </c>
      <c r="C553" s="23" t="s">
        <v>3969</v>
      </c>
      <c r="D553" s="12">
        <v>1722.7</v>
      </c>
    </row>
    <row r="554" spans="1:4" s="52" customFormat="1" ht="48" customHeight="1">
      <c r="A554" s="6">
        <f t="shared" si="32"/>
        <v>545</v>
      </c>
      <c r="B554" s="7" t="s">
        <v>3745</v>
      </c>
      <c r="C554" s="23" t="s">
        <v>3969</v>
      </c>
      <c r="D554" s="12">
        <v>1722.7</v>
      </c>
    </row>
    <row r="555" spans="1:4" s="52" customFormat="1" ht="48" customHeight="1">
      <c r="A555" s="6">
        <f t="shared" si="32"/>
        <v>546</v>
      </c>
      <c r="B555" s="7" t="s">
        <v>1687</v>
      </c>
      <c r="C555" s="23" t="s">
        <v>4441</v>
      </c>
      <c r="D555" s="12">
        <v>1677.85</v>
      </c>
    </row>
    <row r="556" spans="1:4" s="52" customFormat="1" ht="48" customHeight="1">
      <c r="A556" s="6">
        <f t="shared" si="32"/>
        <v>547</v>
      </c>
      <c r="B556" s="7" t="s">
        <v>1688</v>
      </c>
      <c r="C556" s="23" t="s">
        <v>4442</v>
      </c>
      <c r="D556" s="12">
        <v>1677.85</v>
      </c>
    </row>
    <row r="557" spans="1:4" s="52" customFormat="1" ht="48" customHeight="1">
      <c r="A557" s="6">
        <f t="shared" si="32"/>
        <v>548</v>
      </c>
      <c r="B557" s="7" t="s">
        <v>1689</v>
      </c>
      <c r="C557" s="23" t="s">
        <v>4443</v>
      </c>
      <c r="D557" s="12">
        <v>1677.85</v>
      </c>
    </row>
    <row r="558" spans="1:4" s="52" customFormat="1" ht="48" customHeight="1">
      <c r="A558" s="6">
        <f t="shared" ref="A558:A573" si="33">A557+1</f>
        <v>549</v>
      </c>
      <c r="B558" s="7" t="s">
        <v>1690</v>
      </c>
      <c r="C558" s="23" t="s">
        <v>4444</v>
      </c>
      <c r="D558" s="12">
        <v>1677.85</v>
      </c>
    </row>
    <row r="559" spans="1:4" s="52" customFormat="1" ht="48" customHeight="1">
      <c r="A559" s="6">
        <f t="shared" si="33"/>
        <v>550</v>
      </c>
      <c r="B559" s="7" t="s">
        <v>1691</v>
      </c>
      <c r="C559" s="23" t="s">
        <v>4444</v>
      </c>
      <c r="D559" s="12">
        <v>1677.85</v>
      </c>
    </row>
    <row r="560" spans="1:4" s="52" customFormat="1" ht="48" customHeight="1">
      <c r="A560" s="6">
        <f t="shared" si="33"/>
        <v>551</v>
      </c>
      <c r="B560" s="7" t="s">
        <v>1692</v>
      </c>
      <c r="C560" s="23" t="s">
        <v>4444</v>
      </c>
      <c r="D560" s="12">
        <v>1677.85</v>
      </c>
    </row>
    <row r="561" spans="1:4" s="52" customFormat="1" ht="48" customHeight="1">
      <c r="A561" s="6">
        <f t="shared" si="33"/>
        <v>552</v>
      </c>
      <c r="B561" s="7" t="s">
        <v>1693</v>
      </c>
      <c r="C561" s="23" t="s">
        <v>4444</v>
      </c>
      <c r="D561" s="12">
        <v>1677.85</v>
      </c>
    </row>
    <row r="562" spans="1:4" s="52" customFormat="1" ht="48" customHeight="1">
      <c r="A562" s="6">
        <f t="shared" si="33"/>
        <v>553</v>
      </c>
      <c r="B562" s="7" t="s">
        <v>1694</v>
      </c>
      <c r="C562" s="23" t="s">
        <v>4444</v>
      </c>
      <c r="D562" s="12">
        <v>1677.85</v>
      </c>
    </row>
    <row r="563" spans="1:4" s="52" customFormat="1" ht="48" customHeight="1">
      <c r="A563" s="6">
        <f t="shared" si="33"/>
        <v>554</v>
      </c>
      <c r="B563" s="7" t="s">
        <v>1695</v>
      </c>
      <c r="C563" s="23" t="s">
        <v>4445</v>
      </c>
      <c r="D563" s="12">
        <v>1677.85</v>
      </c>
    </row>
    <row r="564" spans="1:4" s="52" customFormat="1" ht="48" customHeight="1">
      <c r="A564" s="6">
        <f t="shared" si="33"/>
        <v>555</v>
      </c>
      <c r="B564" s="7" t="s">
        <v>1741</v>
      </c>
      <c r="C564" s="23" t="s">
        <v>4444</v>
      </c>
      <c r="D564" s="12">
        <v>1677.85</v>
      </c>
    </row>
    <row r="565" spans="1:4" s="52" customFormat="1" ht="48" customHeight="1">
      <c r="A565" s="6">
        <f t="shared" si="33"/>
        <v>556</v>
      </c>
      <c r="B565" s="7" t="s">
        <v>1742</v>
      </c>
      <c r="C565" s="23" t="s">
        <v>4444</v>
      </c>
      <c r="D565" s="12">
        <v>1677.85</v>
      </c>
    </row>
    <row r="566" spans="1:4" s="52" customFormat="1" ht="48" customHeight="1">
      <c r="A566" s="6">
        <f t="shared" si="33"/>
        <v>557</v>
      </c>
      <c r="B566" s="7" t="s">
        <v>1743</v>
      </c>
      <c r="C566" s="23" t="s">
        <v>4444</v>
      </c>
      <c r="D566" s="12">
        <v>1677.85</v>
      </c>
    </row>
    <row r="567" spans="1:4" s="52" customFormat="1" ht="48" customHeight="1">
      <c r="A567" s="6">
        <f t="shared" si="33"/>
        <v>558</v>
      </c>
      <c r="B567" s="7" t="s">
        <v>1744</v>
      </c>
      <c r="C567" s="23" t="s">
        <v>4444</v>
      </c>
      <c r="D567" s="12">
        <v>1677.85</v>
      </c>
    </row>
    <row r="568" spans="1:4" s="52" customFormat="1" ht="48" customHeight="1">
      <c r="A568" s="6">
        <f t="shared" si="33"/>
        <v>559</v>
      </c>
      <c r="B568" s="7" t="s">
        <v>1745</v>
      </c>
      <c r="C568" s="23" t="s">
        <v>4444</v>
      </c>
      <c r="D568" s="12">
        <v>1677.85</v>
      </c>
    </row>
    <row r="569" spans="1:4" s="52" customFormat="1" ht="48" customHeight="1">
      <c r="A569" s="6">
        <f t="shared" si="33"/>
        <v>560</v>
      </c>
      <c r="B569" s="7" t="s">
        <v>1746</v>
      </c>
      <c r="C569" s="23" t="s">
        <v>4444</v>
      </c>
      <c r="D569" s="12">
        <v>1677.85</v>
      </c>
    </row>
    <row r="570" spans="1:4" s="52" customFormat="1" ht="48" customHeight="1">
      <c r="A570" s="6">
        <f t="shared" si="33"/>
        <v>561</v>
      </c>
      <c r="B570" s="7" t="s">
        <v>1747</v>
      </c>
      <c r="C570" s="23" t="s">
        <v>4444</v>
      </c>
      <c r="D570" s="12">
        <v>1677.85</v>
      </c>
    </row>
    <row r="571" spans="1:4" s="52" customFormat="1" ht="48" customHeight="1">
      <c r="A571" s="6">
        <f t="shared" si="33"/>
        <v>562</v>
      </c>
      <c r="B571" s="7" t="s">
        <v>1748</v>
      </c>
      <c r="C571" s="23" t="s">
        <v>4444</v>
      </c>
      <c r="D571" s="12">
        <v>1677.85</v>
      </c>
    </row>
    <row r="572" spans="1:4" s="52" customFormat="1" ht="48" customHeight="1">
      <c r="A572" s="6">
        <f t="shared" si="33"/>
        <v>563</v>
      </c>
      <c r="B572" s="7" t="s">
        <v>1749</v>
      </c>
      <c r="C572" s="23" t="s">
        <v>4444</v>
      </c>
      <c r="D572" s="12">
        <v>1677.85</v>
      </c>
    </row>
    <row r="573" spans="1:4" s="52" customFormat="1" ht="48" customHeight="1">
      <c r="A573" s="6">
        <f t="shared" si="33"/>
        <v>564</v>
      </c>
      <c r="B573" s="7" t="s">
        <v>1732</v>
      </c>
      <c r="C573" s="23" t="s">
        <v>4518</v>
      </c>
      <c r="D573" s="12">
        <v>1677.85</v>
      </c>
    </row>
    <row r="574" spans="1:4" s="52" customFormat="1" ht="48" customHeight="1">
      <c r="A574" s="6">
        <f t="shared" ref="A574:A589" si="34">A573+1</f>
        <v>565</v>
      </c>
      <c r="B574" s="7" t="s">
        <v>1733</v>
      </c>
      <c r="C574" s="23" t="s">
        <v>4444</v>
      </c>
      <c r="D574" s="12">
        <v>1677.85</v>
      </c>
    </row>
    <row r="575" spans="1:4" s="52" customFormat="1" ht="48" customHeight="1">
      <c r="A575" s="6">
        <f t="shared" si="34"/>
        <v>566</v>
      </c>
      <c r="B575" s="7" t="s">
        <v>1734</v>
      </c>
      <c r="C575" s="23" t="s">
        <v>4444</v>
      </c>
      <c r="D575" s="12">
        <v>1677.85</v>
      </c>
    </row>
    <row r="576" spans="1:4" s="52" customFormat="1" ht="48" customHeight="1">
      <c r="A576" s="6">
        <f t="shared" si="34"/>
        <v>567</v>
      </c>
      <c r="B576" s="7" t="s">
        <v>1735</v>
      </c>
      <c r="C576" s="23" t="s">
        <v>4444</v>
      </c>
      <c r="D576" s="12">
        <v>1677.85</v>
      </c>
    </row>
    <row r="577" spans="1:4" s="52" customFormat="1" ht="48" customHeight="1">
      <c r="A577" s="6">
        <f t="shared" si="34"/>
        <v>568</v>
      </c>
      <c r="B577" s="7" t="s">
        <v>1736</v>
      </c>
      <c r="C577" s="23" t="s">
        <v>4444</v>
      </c>
      <c r="D577" s="12">
        <v>1677.85</v>
      </c>
    </row>
    <row r="578" spans="1:4" s="52" customFormat="1" ht="48" customHeight="1">
      <c r="A578" s="6">
        <f t="shared" si="34"/>
        <v>569</v>
      </c>
      <c r="B578" s="7" t="s">
        <v>1737</v>
      </c>
      <c r="C578" s="23" t="s">
        <v>4444</v>
      </c>
      <c r="D578" s="12">
        <v>1677.85</v>
      </c>
    </row>
    <row r="579" spans="1:4" s="52" customFormat="1" ht="48" customHeight="1">
      <c r="A579" s="6">
        <f t="shared" si="34"/>
        <v>570</v>
      </c>
      <c r="B579" s="7" t="s">
        <v>1738</v>
      </c>
      <c r="C579" s="23" t="s">
        <v>4444</v>
      </c>
      <c r="D579" s="12">
        <v>1677.85</v>
      </c>
    </row>
    <row r="580" spans="1:4" s="52" customFormat="1" ht="48" customHeight="1">
      <c r="A580" s="6">
        <f t="shared" si="34"/>
        <v>571</v>
      </c>
      <c r="B580" s="7" t="s">
        <v>1739</v>
      </c>
      <c r="C580" s="23" t="s">
        <v>4444</v>
      </c>
      <c r="D580" s="12">
        <v>1677.85</v>
      </c>
    </row>
    <row r="581" spans="1:4" s="52" customFormat="1" ht="48" customHeight="1">
      <c r="A581" s="6">
        <f t="shared" si="34"/>
        <v>572</v>
      </c>
      <c r="B581" s="7" t="s">
        <v>1740</v>
      </c>
      <c r="C581" s="23" t="s">
        <v>4444</v>
      </c>
      <c r="D581" s="12">
        <v>1677.85</v>
      </c>
    </row>
    <row r="582" spans="1:4" s="52" customFormat="1" ht="48" customHeight="1">
      <c r="A582" s="6">
        <f t="shared" si="34"/>
        <v>573</v>
      </c>
      <c r="B582" s="7" t="s">
        <v>1669</v>
      </c>
      <c r="C582" s="23" t="s">
        <v>4541</v>
      </c>
      <c r="D582" s="12">
        <v>1677.85</v>
      </c>
    </row>
    <row r="583" spans="1:4" s="52" customFormat="1" ht="48" customHeight="1">
      <c r="A583" s="6">
        <f t="shared" si="34"/>
        <v>574</v>
      </c>
      <c r="B583" s="7" t="s">
        <v>1670</v>
      </c>
      <c r="C583" s="23" t="s">
        <v>4541</v>
      </c>
      <c r="D583" s="12">
        <v>1677.85</v>
      </c>
    </row>
    <row r="584" spans="1:4" s="52" customFormat="1" ht="48" customHeight="1">
      <c r="A584" s="6">
        <f t="shared" si="34"/>
        <v>575</v>
      </c>
      <c r="B584" s="7" t="s">
        <v>1671</v>
      </c>
      <c r="C584" s="23" t="s">
        <v>4441</v>
      </c>
      <c r="D584" s="12">
        <v>1677.85</v>
      </c>
    </row>
    <row r="585" spans="1:4" s="52" customFormat="1" ht="48" customHeight="1">
      <c r="A585" s="6">
        <f t="shared" si="34"/>
        <v>576</v>
      </c>
      <c r="B585" s="7" t="s">
        <v>1672</v>
      </c>
      <c r="C585" s="23" t="s">
        <v>4542</v>
      </c>
      <c r="D585" s="12">
        <v>1677.85</v>
      </c>
    </row>
    <row r="586" spans="1:4" s="52" customFormat="1" ht="48" customHeight="1">
      <c r="A586" s="6">
        <f t="shared" si="34"/>
        <v>577</v>
      </c>
      <c r="B586" s="7" t="s">
        <v>1673</v>
      </c>
      <c r="C586" s="23" t="s">
        <v>4541</v>
      </c>
      <c r="D586" s="12">
        <v>1677.85</v>
      </c>
    </row>
    <row r="587" spans="1:4" s="52" customFormat="1" ht="48" customHeight="1">
      <c r="A587" s="6">
        <f t="shared" si="34"/>
        <v>578</v>
      </c>
      <c r="B587" s="7" t="s">
        <v>1674</v>
      </c>
      <c r="C587" s="23" t="s">
        <v>4441</v>
      </c>
      <c r="D587" s="12">
        <v>1677.85</v>
      </c>
    </row>
    <row r="588" spans="1:4" s="52" customFormat="1" ht="48" customHeight="1">
      <c r="A588" s="6">
        <f t="shared" si="34"/>
        <v>579</v>
      </c>
      <c r="B588" s="7" t="s">
        <v>1675</v>
      </c>
      <c r="C588" s="23" t="s">
        <v>4543</v>
      </c>
      <c r="D588" s="12">
        <v>1677.85</v>
      </c>
    </row>
    <row r="589" spans="1:4" s="52" customFormat="1" ht="48" customHeight="1">
      <c r="A589" s="6">
        <f t="shared" si="34"/>
        <v>580</v>
      </c>
      <c r="B589" s="7" t="s">
        <v>1676</v>
      </c>
      <c r="C589" s="23" t="s">
        <v>4441</v>
      </c>
      <c r="D589" s="12">
        <v>1677.85</v>
      </c>
    </row>
    <row r="590" spans="1:4" s="52" customFormat="1" ht="48" customHeight="1">
      <c r="A590" s="6">
        <f t="shared" ref="A590:A605" si="35">A589+1</f>
        <v>581</v>
      </c>
      <c r="B590" s="7" t="s">
        <v>1677</v>
      </c>
      <c r="C590" s="23" t="s">
        <v>4544</v>
      </c>
      <c r="D590" s="12">
        <v>1677.85</v>
      </c>
    </row>
    <row r="591" spans="1:4" s="52" customFormat="1" ht="48" customHeight="1">
      <c r="A591" s="6">
        <f t="shared" si="35"/>
        <v>582</v>
      </c>
      <c r="B591" s="7" t="s">
        <v>1714</v>
      </c>
      <c r="C591" s="23" t="s">
        <v>4544</v>
      </c>
      <c r="D591" s="12">
        <v>1677.85</v>
      </c>
    </row>
    <row r="592" spans="1:4" s="52" customFormat="1" ht="48" customHeight="1">
      <c r="A592" s="6">
        <f t="shared" si="35"/>
        <v>583</v>
      </c>
      <c r="B592" s="7" t="s">
        <v>1715</v>
      </c>
      <c r="C592" s="23" t="s">
        <v>4544</v>
      </c>
      <c r="D592" s="12">
        <v>1677.85</v>
      </c>
    </row>
    <row r="593" spans="1:4" s="52" customFormat="1" ht="48" customHeight="1">
      <c r="A593" s="6">
        <f t="shared" si="35"/>
        <v>584</v>
      </c>
      <c r="B593" s="7" t="s">
        <v>1716</v>
      </c>
      <c r="C593" s="23" t="s">
        <v>4544</v>
      </c>
      <c r="D593" s="12">
        <v>1677.85</v>
      </c>
    </row>
    <row r="594" spans="1:4" s="52" customFormat="1" ht="48" customHeight="1">
      <c r="A594" s="6">
        <f t="shared" si="35"/>
        <v>585</v>
      </c>
      <c r="B594" s="7" t="s">
        <v>1717</v>
      </c>
      <c r="C594" s="23" t="s">
        <v>4544</v>
      </c>
      <c r="D594" s="12">
        <v>1677.85</v>
      </c>
    </row>
    <row r="595" spans="1:4" s="52" customFormat="1" ht="48" customHeight="1">
      <c r="A595" s="6">
        <f t="shared" si="35"/>
        <v>586</v>
      </c>
      <c r="B595" s="7" t="s">
        <v>1718</v>
      </c>
      <c r="C595" s="23" t="s">
        <v>4544</v>
      </c>
      <c r="D595" s="12">
        <v>1677.85</v>
      </c>
    </row>
    <row r="596" spans="1:4" s="52" customFormat="1" ht="48" customHeight="1">
      <c r="A596" s="6">
        <f t="shared" si="35"/>
        <v>587</v>
      </c>
      <c r="B596" s="7" t="s">
        <v>1719</v>
      </c>
      <c r="C596" s="23" t="s">
        <v>4544</v>
      </c>
      <c r="D596" s="12">
        <v>1677.85</v>
      </c>
    </row>
    <row r="597" spans="1:4" s="52" customFormat="1" ht="48" customHeight="1">
      <c r="A597" s="6">
        <f t="shared" si="35"/>
        <v>588</v>
      </c>
      <c r="B597" s="7" t="s">
        <v>1720</v>
      </c>
      <c r="C597" s="23" t="s">
        <v>4542</v>
      </c>
      <c r="D597" s="12">
        <v>1677.85</v>
      </c>
    </row>
    <row r="598" spans="1:4" s="52" customFormat="1" ht="48" customHeight="1">
      <c r="A598" s="6">
        <f t="shared" si="35"/>
        <v>589</v>
      </c>
      <c r="B598" s="7" t="s">
        <v>1721</v>
      </c>
      <c r="C598" s="23" t="s">
        <v>4542</v>
      </c>
      <c r="D598" s="12">
        <v>1677.85</v>
      </c>
    </row>
    <row r="599" spans="1:4" s="52" customFormat="1" ht="48" customHeight="1">
      <c r="A599" s="6">
        <f t="shared" si="35"/>
        <v>590</v>
      </c>
      <c r="B599" s="7" t="s">
        <v>1722</v>
      </c>
      <c r="C599" s="23" t="s">
        <v>4544</v>
      </c>
      <c r="D599" s="12">
        <v>1677.85</v>
      </c>
    </row>
    <row r="600" spans="1:4" s="52" customFormat="1" ht="48" customHeight="1">
      <c r="A600" s="6">
        <f t="shared" si="35"/>
        <v>591</v>
      </c>
      <c r="B600" s="7" t="s">
        <v>1723</v>
      </c>
      <c r="C600" s="23" t="s">
        <v>4542</v>
      </c>
      <c r="D600" s="12">
        <v>1677.85</v>
      </c>
    </row>
    <row r="601" spans="1:4" s="52" customFormat="1" ht="48" customHeight="1">
      <c r="A601" s="6">
        <f t="shared" si="35"/>
        <v>592</v>
      </c>
      <c r="B601" s="7" t="s">
        <v>1724</v>
      </c>
      <c r="C601" s="23" t="s">
        <v>4544</v>
      </c>
      <c r="D601" s="12">
        <v>1677.85</v>
      </c>
    </row>
    <row r="602" spans="1:4" s="52" customFormat="1" ht="48" customHeight="1">
      <c r="A602" s="6">
        <f t="shared" si="35"/>
        <v>593</v>
      </c>
      <c r="B602" s="7" t="s">
        <v>1725</v>
      </c>
      <c r="C602" s="23" t="s">
        <v>4544</v>
      </c>
      <c r="D602" s="12">
        <v>1677.85</v>
      </c>
    </row>
    <row r="603" spans="1:4" s="52" customFormat="1" ht="48" customHeight="1">
      <c r="A603" s="6">
        <f t="shared" si="35"/>
        <v>594</v>
      </c>
      <c r="B603" s="7" t="s">
        <v>1726</v>
      </c>
      <c r="C603" s="23" t="s">
        <v>4544</v>
      </c>
      <c r="D603" s="12">
        <v>1677.85</v>
      </c>
    </row>
    <row r="604" spans="1:4" s="52" customFormat="1" ht="48" customHeight="1">
      <c r="A604" s="6">
        <f t="shared" si="35"/>
        <v>595</v>
      </c>
      <c r="B604" s="7" t="s">
        <v>1727</v>
      </c>
      <c r="C604" s="23" t="s">
        <v>4544</v>
      </c>
      <c r="D604" s="12">
        <v>1677.85</v>
      </c>
    </row>
    <row r="605" spans="1:4" s="52" customFormat="1" ht="48" customHeight="1">
      <c r="A605" s="6">
        <f t="shared" si="35"/>
        <v>596</v>
      </c>
      <c r="B605" s="7" t="s">
        <v>1728</v>
      </c>
      <c r="C605" s="23" t="s">
        <v>4604</v>
      </c>
      <c r="D605" s="12">
        <v>1677.85</v>
      </c>
    </row>
    <row r="606" spans="1:4" s="52" customFormat="1" ht="48" customHeight="1">
      <c r="A606" s="6">
        <f t="shared" ref="A606:A621" si="36">A605+1</f>
        <v>597</v>
      </c>
      <c r="B606" s="7" t="s">
        <v>1729</v>
      </c>
      <c r="C606" s="23" t="s">
        <v>4544</v>
      </c>
      <c r="D606" s="12">
        <v>1677.85</v>
      </c>
    </row>
    <row r="607" spans="1:4" s="52" customFormat="1" ht="48" customHeight="1">
      <c r="A607" s="6">
        <f t="shared" si="36"/>
        <v>598</v>
      </c>
      <c r="B607" s="7" t="s">
        <v>1730</v>
      </c>
      <c r="C607" s="23" t="s">
        <v>4544</v>
      </c>
      <c r="D607" s="12">
        <v>1677.85</v>
      </c>
    </row>
    <row r="608" spans="1:4" s="52" customFormat="1" ht="48" customHeight="1">
      <c r="A608" s="6">
        <f t="shared" si="36"/>
        <v>599</v>
      </c>
      <c r="B608" s="7" t="s">
        <v>1731</v>
      </c>
      <c r="C608" s="23" t="s">
        <v>4544</v>
      </c>
      <c r="D608" s="12">
        <v>1677.85</v>
      </c>
    </row>
    <row r="609" spans="1:4" s="52" customFormat="1" ht="48" customHeight="1">
      <c r="A609" s="6">
        <f t="shared" si="36"/>
        <v>600</v>
      </c>
      <c r="B609" s="7" t="s">
        <v>1705</v>
      </c>
      <c r="C609" s="23" t="s">
        <v>4542</v>
      </c>
      <c r="D609" s="12">
        <v>1677.85</v>
      </c>
    </row>
    <row r="610" spans="1:4" s="52" customFormat="1" ht="48" customHeight="1">
      <c r="A610" s="6">
        <f t="shared" si="36"/>
        <v>601</v>
      </c>
      <c r="B610" s="7" t="s">
        <v>1706</v>
      </c>
      <c r="C610" s="23" t="s">
        <v>4542</v>
      </c>
      <c r="D610" s="12">
        <v>1677.85</v>
      </c>
    </row>
    <row r="611" spans="1:4" s="52" customFormat="1" ht="48" customHeight="1">
      <c r="A611" s="6">
        <f t="shared" si="36"/>
        <v>602</v>
      </c>
      <c r="B611" s="7" t="s">
        <v>1707</v>
      </c>
      <c r="C611" s="23" t="s">
        <v>4542</v>
      </c>
      <c r="D611" s="12">
        <v>1677.85</v>
      </c>
    </row>
    <row r="612" spans="1:4" s="52" customFormat="1" ht="48" customHeight="1">
      <c r="A612" s="6">
        <f t="shared" si="36"/>
        <v>603</v>
      </c>
      <c r="B612" s="7" t="s">
        <v>1708</v>
      </c>
      <c r="C612" s="23" t="s">
        <v>4542</v>
      </c>
      <c r="D612" s="12">
        <v>1677.85</v>
      </c>
    </row>
    <row r="613" spans="1:4" s="52" customFormat="1" ht="48" customHeight="1">
      <c r="A613" s="6">
        <f t="shared" si="36"/>
        <v>604</v>
      </c>
      <c r="B613" s="7" t="s">
        <v>1709</v>
      </c>
      <c r="C613" s="23" t="s">
        <v>4542</v>
      </c>
      <c r="D613" s="12">
        <v>1677.85</v>
      </c>
    </row>
    <row r="614" spans="1:4" s="52" customFormat="1" ht="48" customHeight="1">
      <c r="A614" s="6">
        <f t="shared" si="36"/>
        <v>605</v>
      </c>
      <c r="B614" s="7" t="s">
        <v>1710</v>
      </c>
      <c r="C614" s="23" t="s">
        <v>4542</v>
      </c>
      <c r="D614" s="12">
        <v>1677.85</v>
      </c>
    </row>
    <row r="615" spans="1:4" s="52" customFormat="1" ht="48" customHeight="1">
      <c r="A615" s="6">
        <f t="shared" si="36"/>
        <v>606</v>
      </c>
      <c r="B615" s="7" t="s">
        <v>1711</v>
      </c>
      <c r="C615" s="23" t="s">
        <v>4542</v>
      </c>
      <c r="D615" s="12">
        <v>1677.85</v>
      </c>
    </row>
    <row r="616" spans="1:4" s="52" customFormat="1" ht="48" customHeight="1">
      <c r="A616" s="6">
        <f t="shared" si="36"/>
        <v>607</v>
      </c>
      <c r="B616" s="7" t="s">
        <v>1712</v>
      </c>
      <c r="C616" s="23" t="s">
        <v>4542</v>
      </c>
      <c r="D616" s="12">
        <v>1677.85</v>
      </c>
    </row>
    <row r="617" spans="1:4" s="52" customFormat="1" ht="48" customHeight="1">
      <c r="A617" s="6">
        <f t="shared" si="36"/>
        <v>608</v>
      </c>
      <c r="B617" s="7" t="s">
        <v>1713</v>
      </c>
      <c r="C617" s="23" t="s">
        <v>4542</v>
      </c>
      <c r="D617" s="12">
        <v>1677.85</v>
      </c>
    </row>
    <row r="618" spans="1:4" s="52" customFormat="1" ht="48" customHeight="1">
      <c r="A618" s="6">
        <f t="shared" si="36"/>
        <v>609</v>
      </c>
      <c r="B618" s="7" t="s">
        <v>1678</v>
      </c>
      <c r="C618" s="23" t="s">
        <v>4542</v>
      </c>
      <c r="D618" s="12">
        <v>1677.85</v>
      </c>
    </row>
    <row r="619" spans="1:4" s="52" customFormat="1" ht="48" customHeight="1">
      <c r="A619" s="6">
        <f t="shared" si="36"/>
        <v>610</v>
      </c>
      <c r="B619" s="7" t="s">
        <v>1679</v>
      </c>
      <c r="C619" s="23" t="s">
        <v>4544</v>
      </c>
      <c r="D619" s="12">
        <v>1677.85</v>
      </c>
    </row>
    <row r="620" spans="1:4" s="52" customFormat="1" ht="48" customHeight="1">
      <c r="A620" s="6">
        <f t="shared" si="36"/>
        <v>611</v>
      </c>
      <c r="B620" s="7" t="s">
        <v>1680</v>
      </c>
      <c r="C620" s="23" t="s">
        <v>4542</v>
      </c>
      <c r="D620" s="12">
        <v>1677.85</v>
      </c>
    </row>
    <row r="621" spans="1:4" s="52" customFormat="1" ht="48" customHeight="1">
      <c r="A621" s="6">
        <f t="shared" si="36"/>
        <v>612</v>
      </c>
      <c r="B621" s="7" t="s">
        <v>1681</v>
      </c>
      <c r="C621" s="23" t="s">
        <v>4542</v>
      </c>
      <c r="D621" s="12">
        <v>1677.85</v>
      </c>
    </row>
    <row r="622" spans="1:4" s="52" customFormat="1" ht="48" customHeight="1">
      <c r="A622" s="6">
        <f t="shared" ref="A622:A637" si="37">A621+1</f>
        <v>613</v>
      </c>
      <c r="B622" s="7" t="s">
        <v>1682</v>
      </c>
      <c r="C622" s="23" t="s">
        <v>4542</v>
      </c>
      <c r="D622" s="12">
        <v>1677.85</v>
      </c>
    </row>
    <row r="623" spans="1:4" s="52" customFormat="1" ht="48" customHeight="1">
      <c r="A623" s="6">
        <f t="shared" si="37"/>
        <v>614</v>
      </c>
      <c r="B623" s="7" t="s">
        <v>1683</v>
      </c>
      <c r="C623" s="23" t="s">
        <v>4542</v>
      </c>
      <c r="D623" s="12">
        <v>1677.85</v>
      </c>
    </row>
    <row r="624" spans="1:4" s="52" customFormat="1" ht="48" customHeight="1">
      <c r="A624" s="6">
        <f t="shared" si="37"/>
        <v>615</v>
      </c>
      <c r="B624" s="7" t="s">
        <v>1684</v>
      </c>
      <c r="C624" s="23" t="s">
        <v>4541</v>
      </c>
      <c r="D624" s="12">
        <v>1677.85</v>
      </c>
    </row>
    <row r="625" spans="1:4" s="52" customFormat="1" ht="48" customHeight="1">
      <c r="A625" s="6">
        <f t="shared" si="37"/>
        <v>616</v>
      </c>
      <c r="B625" s="7" t="s">
        <v>1685</v>
      </c>
      <c r="C625" s="23" t="s">
        <v>4542</v>
      </c>
      <c r="D625" s="12">
        <v>1677.85</v>
      </c>
    </row>
    <row r="626" spans="1:4" s="52" customFormat="1" ht="48" customHeight="1">
      <c r="A626" s="6">
        <f t="shared" si="37"/>
        <v>617</v>
      </c>
      <c r="B626" s="7" t="s">
        <v>1686</v>
      </c>
      <c r="C626" s="23" t="s">
        <v>4544</v>
      </c>
      <c r="D626" s="12">
        <v>1677.85</v>
      </c>
    </row>
    <row r="627" spans="1:4" s="52" customFormat="1" ht="48" customHeight="1">
      <c r="A627" s="6">
        <f t="shared" si="37"/>
        <v>618</v>
      </c>
      <c r="B627" s="7" t="s">
        <v>1660</v>
      </c>
      <c r="C627" s="23" t="s">
        <v>4541</v>
      </c>
      <c r="D627" s="12">
        <v>1677.85</v>
      </c>
    </row>
    <row r="628" spans="1:4" s="52" customFormat="1" ht="48" customHeight="1">
      <c r="A628" s="6">
        <f t="shared" si="37"/>
        <v>619</v>
      </c>
      <c r="B628" s="7" t="s">
        <v>1661</v>
      </c>
      <c r="C628" s="23" t="s">
        <v>4541</v>
      </c>
      <c r="D628" s="12">
        <v>1677.85</v>
      </c>
    </row>
    <row r="629" spans="1:4" s="52" customFormat="1" ht="48" customHeight="1">
      <c r="A629" s="6">
        <f t="shared" si="37"/>
        <v>620</v>
      </c>
      <c r="B629" s="7" t="s">
        <v>1662</v>
      </c>
      <c r="C629" s="23" t="s">
        <v>4542</v>
      </c>
      <c r="D629" s="12">
        <v>1677.85</v>
      </c>
    </row>
    <row r="630" spans="1:4" s="52" customFormat="1" ht="48" customHeight="1">
      <c r="A630" s="6">
        <f t="shared" si="37"/>
        <v>621</v>
      </c>
      <c r="B630" s="7" t="s">
        <v>1663</v>
      </c>
      <c r="C630" s="23" t="s">
        <v>4542</v>
      </c>
      <c r="D630" s="12">
        <v>1677.85</v>
      </c>
    </row>
    <row r="631" spans="1:4" s="52" customFormat="1" ht="48" customHeight="1">
      <c r="A631" s="6">
        <f t="shared" si="37"/>
        <v>622</v>
      </c>
      <c r="B631" s="7" t="s">
        <v>1664</v>
      </c>
      <c r="C631" s="23" t="s">
        <v>4542</v>
      </c>
      <c r="D631" s="12">
        <v>1677.85</v>
      </c>
    </row>
    <row r="632" spans="1:4" s="52" customFormat="1" ht="48" customHeight="1">
      <c r="A632" s="6">
        <f t="shared" si="37"/>
        <v>623</v>
      </c>
      <c r="B632" s="7" t="s">
        <v>1665</v>
      </c>
      <c r="C632" s="23" t="s">
        <v>4542</v>
      </c>
      <c r="D632" s="12">
        <v>1677.85</v>
      </c>
    </row>
    <row r="633" spans="1:4" s="52" customFormat="1" ht="48" customHeight="1">
      <c r="A633" s="6">
        <f t="shared" si="37"/>
        <v>624</v>
      </c>
      <c r="B633" s="7" t="s">
        <v>1666</v>
      </c>
      <c r="C633" s="23" t="s">
        <v>4544</v>
      </c>
      <c r="D633" s="12">
        <v>1677.85</v>
      </c>
    </row>
    <row r="634" spans="1:4" s="52" customFormat="1" ht="48" customHeight="1">
      <c r="A634" s="6">
        <f t="shared" si="37"/>
        <v>625</v>
      </c>
      <c r="B634" s="7" t="s">
        <v>1667</v>
      </c>
      <c r="C634" s="23" t="s">
        <v>4542</v>
      </c>
      <c r="D634" s="12">
        <v>1677.85</v>
      </c>
    </row>
    <row r="635" spans="1:4" s="52" customFormat="1" ht="48" customHeight="1">
      <c r="A635" s="6">
        <f t="shared" si="37"/>
        <v>626</v>
      </c>
      <c r="B635" s="7" t="s">
        <v>1668</v>
      </c>
      <c r="C635" s="23" t="s">
        <v>4542</v>
      </c>
      <c r="D635" s="12">
        <v>1677.85</v>
      </c>
    </row>
    <row r="636" spans="1:4" s="52" customFormat="1" ht="48" customHeight="1">
      <c r="A636" s="6">
        <f t="shared" si="37"/>
        <v>627</v>
      </c>
      <c r="B636" s="7" t="s">
        <v>1696</v>
      </c>
      <c r="C636" s="23" t="s">
        <v>4442</v>
      </c>
      <c r="D636" s="12">
        <v>1677.85</v>
      </c>
    </row>
    <row r="637" spans="1:4" s="52" customFormat="1" ht="48" customHeight="1">
      <c r="A637" s="6">
        <f t="shared" si="37"/>
        <v>628</v>
      </c>
      <c r="B637" s="7" t="s">
        <v>1697</v>
      </c>
      <c r="C637" s="23" t="s">
        <v>4725</v>
      </c>
      <c r="D637" s="12">
        <v>1677.85</v>
      </c>
    </row>
    <row r="638" spans="1:4" s="52" customFormat="1" ht="48" customHeight="1">
      <c r="A638" s="6">
        <f t="shared" ref="A638:A653" si="38">A637+1</f>
        <v>629</v>
      </c>
      <c r="B638" s="7" t="s">
        <v>1698</v>
      </c>
      <c r="C638" s="23" t="s">
        <v>4726</v>
      </c>
      <c r="D638" s="12">
        <v>1677.85</v>
      </c>
    </row>
    <row r="639" spans="1:4" s="52" customFormat="1" ht="48" customHeight="1">
      <c r="A639" s="6">
        <f t="shared" si="38"/>
        <v>630</v>
      </c>
      <c r="B639" s="7" t="s">
        <v>1699</v>
      </c>
      <c r="C639" s="23" t="s">
        <v>4444</v>
      </c>
      <c r="D639" s="12">
        <v>1677.85</v>
      </c>
    </row>
    <row r="640" spans="1:4" s="52" customFormat="1" ht="48" customHeight="1">
      <c r="A640" s="6">
        <f t="shared" si="38"/>
        <v>631</v>
      </c>
      <c r="B640" s="7" t="s">
        <v>1700</v>
      </c>
      <c r="C640" s="23" t="s">
        <v>4444</v>
      </c>
      <c r="D640" s="12">
        <v>1677.85</v>
      </c>
    </row>
    <row r="641" spans="1:4" s="52" customFormat="1" ht="48" customHeight="1">
      <c r="A641" s="6">
        <f t="shared" si="38"/>
        <v>632</v>
      </c>
      <c r="B641" s="7" t="s">
        <v>1701</v>
      </c>
      <c r="C641" s="23" t="s">
        <v>4444</v>
      </c>
      <c r="D641" s="12">
        <v>1677.85</v>
      </c>
    </row>
    <row r="642" spans="1:4" s="52" customFormat="1" ht="48" customHeight="1">
      <c r="A642" s="6">
        <f t="shared" si="38"/>
        <v>633</v>
      </c>
      <c r="B642" s="7" t="s">
        <v>1702</v>
      </c>
      <c r="C642" s="23" t="s">
        <v>4444</v>
      </c>
      <c r="D642" s="12">
        <v>1677.85</v>
      </c>
    </row>
    <row r="643" spans="1:4" s="52" customFormat="1" ht="48" customHeight="1">
      <c r="A643" s="6">
        <f t="shared" si="38"/>
        <v>634</v>
      </c>
      <c r="B643" s="7" t="s">
        <v>1703</v>
      </c>
      <c r="C643" s="23" t="s">
        <v>4444</v>
      </c>
      <c r="D643" s="12">
        <v>1677.85</v>
      </c>
    </row>
    <row r="644" spans="1:4" s="52" customFormat="1" ht="48" customHeight="1">
      <c r="A644" s="6">
        <f t="shared" si="38"/>
        <v>635</v>
      </c>
      <c r="B644" s="7" t="s">
        <v>1704</v>
      </c>
      <c r="C644" s="23" t="s">
        <v>4444</v>
      </c>
      <c r="D644" s="12">
        <v>1677.85</v>
      </c>
    </row>
    <row r="645" spans="1:4" s="52" customFormat="1" ht="48" customHeight="1">
      <c r="A645" s="6">
        <f t="shared" si="38"/>
        <v>636</v>
      </c>
      <c r="B645" s="7" t="s">
        <v>3254</v>
      </c>
      <c r="C645" s="23" t="s">
        <v>6090</v>
      </c>
      <c r="D645" s="12">
        <v>1677.85</v>
      </c>
    </row>
    <row r="646" spans="1:4" s="52" customFormat="1" ht="48" customHeight="1">
      <c r="A646" s="6">
        <f t="shared" si="38"/>
        <v>637</v>
      </c>
      <c r="B646" s="7" t="s">
        <v>3255</v>
      </c>
      <c r="C646" s="23" t="s">
        <v>4210</v>
      </c>
      <c r="D646" s="12">
        <v>1677.85</v>
      </c>
    </row>
    <row r="647" spans="1:4" s="52" customFormat="1" ht="48" customHeight="1">
      <c r="A647" s="6">
        <f t="shared" si="38"/>
        <v>638</v>
      </c>
      <c r="B647" s="7" t="s">
        <v>3256</v>
      </c>
      <c r="C647" s="23" t="s">
        <v>6125</v>
      </c>
      <c r="D647" s="12">
        <v>1677.85</v>
      </c>
    </row>
    <row r="648" spans="1:4" s="52" customFormat="1" ht="48" customHeight="1">
      <c r="A648" s="6">
        <f t="shared" si="38"/>
        <v>639</v>
      </c>
      <c r="B648" s="7" t="s">
        <v>3257</v>
      </c>
      <c r="C648" s="23" t="s">
        <v>6126</v>
      </c>
      <c r="D648" s="12">
        <v>1677.85</v>
      </c>
    </row>
    <row r="649" spans="1:4" s="52" customFormat="1" ht="48" customHeight="1">
      <c r="A649" s="6">
        <f t="shared" si="38"/>
        <v>640</v>
      </c>
      <c r="B649" s="7" t="s">
        <v>3258</v>
      </c>
      <c r="C649" s="23" t="s">
        <v>4210</v>
      </c>
      <c r="D649" s="12">
        <v>1677.85</v>
      </c>
    </row>
    <row r="650" spans="1:4" s="52" customFormat="1" ht="48" customHeight="1">
      <c r="A650" s="6">
        <f t="shared" si="38"/>
        <v>641</v>
      </c>
      <c r="B650" s="7" t="s">
        <v>3259</v>
      </c>
      <c r="C650" s="23" t="s">
        <v>4211</v>
      </c>
      <c r="D650" s="12">
        <v>1677.85</v>
      </c>
    </row>
    <row r="651" spans="1:4" s="52" customFormat="1" ht="48" customHeight="1">
      <c r="A651" s="6">
        <f t="shared" si="38"/>
        <v>642</v>
      </c>
      <c r="B651" s="7" t="s">
        <v>3322</v>
      </c>
      <c r="C651" s="23" t="s">
        <v>4392</v>
      </c>
      <c r="D651" s="12">
        <v>1677.85</v>
      </c>
    </row>
    <row r="652" spans="1:4" s="52" customFormat="1" ht="48" customHeight="1">
      <c r="A652" s="6">
        <f t="shared" si="38"/>
        <v>643</v>
      </c>
      <c r="B652" s="7" t="s">
        <v>3323</v>
      </c>
      <c r="C652" s="23" t="s">
        <v>4392</v>
      </c>
      <c r="D652" s="12">
        <v>1677.85</v>
      </c>
    </row>
    <row r="653" spans="1:4" s="52" customFormat="1" ht="48" customHeight="1">
      <c r="A653" s="6">
        <f t="shared" si="38"/>
        <v>644</v>
      </c>
      <c r="B653" s="7" t="s">
        <v>3324</v>
      </c>
      <c r="C653" s="23" t="s">
        <v>4392</v>
      </c>
      <c r="D653" s="12">
        <v>1677.85</v>
      </c>
    </row>
    <row r="654" spans="1:4" s="52" customFormat="1" ht="48" customHeight="1">
      <c r="A654" s="6">
        <f t="shared" ref="A654:A669" si="39">A653+1</f>
        <v>645</v>
      </c>
      <c r="B654" s="7" t="s">
        <v>3325</v>
      </c>
      <c r="C654" s="23" t="s">
        <v>4392</v>
      </c>
      <c r="D654" s="12">
        <v>1677.85</v>
      </c>
    </row>
    <row r="655" spans="1:4" s="52" customFormat="1" ht="48" customHeight="1">
      <c r="A655" s="6">
        <f t="shared" si="39"/>
        <v>646</v>
      </c>
      <c r="B655" s="7" t="s">
        <v>3326</v>
      </c>
      <c r="C655" s="23" t="s">
        <v>4392</v>
      </c>
      <c r="D655" s="12">
        <v>1677.85</v>
      </c>
    </row>
    <row r="656" spans="1:4" s="52" customFormat="1" ht="48" customHeight="1">
      <c r="A656" s="6">
        <f t="shared" si="39"/>
        <v>647</v>
      </c>
      <c r="B656" s="7" t="s">
        <v>3327</v>
      </c>
      <c r="C656" s="23" t="s">
        <v>4392</v>
      </c>
      <c r="D656" s="12">
        <v>1677.85</v>
      </c>
    </row>
    <row r="657" spans="1:4" s="52" customFormat="1" ht="48" customHeight="1">
      <c r="A657" s="6">
        <f t="shared" si="39"/>
        <v>648</v>
      </c>
      <c r="B657" s="7" t="s">
        <v>3328</v>
      </c>
      <c r="C657" s="23" t="s">
        <v>4392</v>
      </c>
      <c r="D657" s="12">
        <v>1677.85</v>
      </c>
    </row>
    <row r="658" spans="1:4" s="52" customFormat="1" ht="48" customHeight="1">
      <c r="A658" s="6">
        <f t="shared" si="39"/>
        <v>649</v>
      </c>
      <c r="B658" s="7" t="s">
        <v>3329</v>
      </c>
      <c r="C658" s="23" t="s">
        <v>4392</v>
      </c>
      <c r="D658" s="12">
        <v>1677.85</v>
      </c>
    </row>
    <row r="659" spans="1:4" s="52" customFormat="1" ht="48" customHeight="1">
      <c r="A659" s="6">
        <f t="shared" si="39"/>
        <v>650</v>
      </c>
      <c r="B659" s="7" t="s">
        <v>3330</v>
      </c>
      <c r="C659" s="23" t="s">
        <v>4392</v>
      </c>
      <c r="D659" s="12">
        <v>1677.85</v>
      </c>
    </row>
    <row r="660" spans="1:4" s="52" customFormat="1" ht="48" customHeight="1">
      <c r="A660" s="6">
        <f t="shared" si="39"/>
        <v>651</v>
      </c>
      <c r="B660" s="7" t="s">
        <v>3331</v>
      </c>
      <c r="C660" s="23" t="s">
        <v>4392</v>
      </c>
      <c r="D660" s="12">
        <v>1677.85</v>
      </c>
    </row>
    <row r="661" spans="1:4" s="52" customFormat="1" ht="48" customHeight="1">
      <c r="A661" s="6">
        <f t="shared" si="39"/>
        <v>652</v>
      </c>
      <c r="B661" s="7" t="s">
        <v>856</v>
      </c>
      <c r="C661" s="23" t="s">
        <v>3857</v>
      </c>
      <c r="D661" s="12">
        <v>1854.95</v>
      </c>
    </row>
    <row r="662" spans="1:4" s="52" customFormat="1" ht="48" customHeight="1">
      <c r="A662" s="6">
        <f t="shared" si="39"/>
        <v>653</v>
      </c>
      <c r="B662" s="7" t="s">
        <v>857</v>
      </c>
      <c r="C662" s="23" t="s">
        <v>3858</v>
      </c>
      <c r="D662" s="12">
        <v>1854.95</v>
      </c>
    </row>
    <row r="663" spans="1:4" s="52" customFormat="1" ht="48" customHeight="1">
      <c r="A663" s="6">
        <f t="shared" si="39"/>
        <v>654</v>
      </c>
      <c r="B663" s="7" t="s">
        <v>858</v>
      </c>
      <c r="C663" s="23" t="s">
        <v>3859</v>
      </c>
      <c r="D663" s="12">
        <v>1854.95</v>
      </c>
    </row>
    <row r="664" spans="1:4" s="52" customFormat="1" ht="48" customHeight="1">
      <c r="A664" s="6">
        <f t="shared" si="39"/>
        <v>655</v>
      </c>
      <c r="B664" s="7" t="s">
        <v>859</v>
      </c>
      <c r="C664" s="23" t="s">
        <v>3860</v>
      </c>
      <c r="D664" s="12">
        <v>1854.95</v>
      </c>
    </row>
    <row r="665" spans="1:4" s="52" customFormat="1" ht="48" customHeight="1">
      <c r="A665" s="6">
        <f t="shared" si="39"/>
        <v>656</v>
      </c>
      <c r="B665" s="7" t="s">
        <v>860</v>
      </c>
      <c r="C665" s="23" t="s">
        <v>3861</v>
      </c>
      <c r="D665" s="12">
        <v>1854.95</v>
      </c>
    </row>
    <row r="666" spans="1:4" s="52" customFormat="1" ht="48" customHeight="1">
      <c r="A666" s="6">
        <f t="shared" si="39"/>
        <v>657</v>
      </c>
      <c r="B666" s="7" t="s">
        <v>861</v>
      </c>
      <c r="C666" s="23" t="s">
        <v>3860</v>
      </c>
      <c r="D666" s="12">
        <v>1854.95</v>
      </c>
    </row>
    <row r="667" spans="1:4" s="52" customFormat="1" ht="48" customHeight="1">
      <c r="A667" s="6">
        <f t="shared" si="39"/>
        <v>658</v>
      </c>
      <c r="B667" s="7" t="s">
        <v>862</v>
      </c>
      <c r="C667" s="23" t="s">
        <v>3860</v>
      </c>
      <c r="D667" s="12">
        <v>1854.95</v>
      </c>
    </row>
    <row r="668" spans="1:4" s="52" customFormat="1" ht="48" customHeight="1">
      <c r="A668" s="6">
        <f t="shared" si="39"/>
        <v>659</v>
      </c>
      <c r="B668" s="7" t="s">
        <v>863</v>
      </c>
      <c r="C668" s="23" t="s">
        <v>3862</v>
      </c>
      <c r="D668" s="12">
        <v>1854.95</v>
      </c>
    </row>
    <row r="669" spans="1:4" s="52" customFormat="1" ht="48" customHeight="1">
      <c r="A669" s="6">
        <f t="shared" si="39"/>
        <v>660</v>
      </c>
      <c r="B669" s="7" t="s">
        <v>864</v>
      </c>
      <c r="C669" s="23" t="s">
        <v>3863</v>
      </c>
      <c r="D669" s="12">
        <v>1854.95</v>
      </c>
    </row>
    <row r="670" spans="1:4" s="52" customFormat="1" ht="48" customHeight="1">
      <c r="A670" s="6">
        <f t="shared" ref="A670:A685" si="40">A669+1</f>
        <v>661</v>
      </c>
      <c r="B670" s="7" t="s">
        <v>865</v>
      </c>
      <c r="C670" s="23" t="s">
        <v>3864</v>
      </c>
      <c r="D670" s="12">
        <v>1854.95</v>
      </c>
    </row>
    <row r="671" spans="1:4" s="52" customFormat="1" ht="48" customHeight="1">
      <c r="A671" s="6">
        <f t="shared" si="40"/>
        <v>662</v>
      </c>
      <c r="B671" s="7" t="s">
        <v>866</v>
      </c>
      <c r="C671" s="23" t="s">
        <v>4001</v>
      </c>
      <c r="D671" s="12">
        <v>1854.95</v>
      </c>
    </row>
    <row r="672" spans="1:4" s="52" customFormat="1" ht="48" customHeight="1">
      <c r="A672" s="6">
        <f t="shared" si="40"/>
        <v>663</v>
      </c>
      <c r="B672" s="7" t="s">
        <v>867</v>
      </c>
      <c r="C672" s="23" t="s">
        <v>4002</v>
      </c>
      <c r="D672" s="12">
        <v>1854.95</v>
      </c>
    </row>
    <row r="673" spans="1:4" s="52" customFormat="1" ht="48" customHeight="1">
      <c r="A673" s="6">
        <f t="shared" si="40"/>
        <v>664</v>
      </c>
      <c r="B673" s="7" t="s">
        <v>868</v>
      </c>
      <c r="C673" s="23" t="s">
        <v>4002</v>
      </c>
      <c r="D673" s="12">
        <v>1854.95</v>
      </c>
    </row>
    <row r="674" spans="1:4" s="52" customFormat="1" ht="48" customHeight="1">
      <c r="A674" s="6">
        <f t="shared" si="40"/>
        <v>665</v>
      </c>
      <c r="B674" s="7" t="s">
        <v>869</v>
      </c>
      <c r="C674" s="23" t="s">
        <v>4001</v>
      </c>
      <c r="D674" s="12">
        <v>1854.95</v>
      </c>
    </row>
    <row r="675" spans="1:4" s="52" customFormat="1" ht="48" customHeight="1">
      <c r="A675" s="6">
        <f t="shared" si="40"/>
        <v>666</v>
      </c>
      <c r="B675" s="7" t="s">
        <v>870</v>
      </c>
      <c r="C675" s="23" t="s">
        <v>4002</v>
      </c>
      <c r="D675" s="12">
        <v>1854.95</v>
      </c>
    </row>
    <row r="676" spans="1:4" s="52" customFormat="1" ht="48" customHeight="1">
      <c r="A676" s="6">
        <f t="shared" si="40"/>
        <v>667</v>
      </c>
      <c r="B676" s="7" t="s">
        <v>871</v>
      </c>
      <c r="C676" s="23" t="s">
        <v>4002</v>
      </c>
      <c r="D676" s="12">
        <v>1854.95</v>
      </c>
    </row>
    <row r="677" spans="1:4" s="52" customFormat="1" ht="48" customHeight="1">
      <c r="A677" s="6">
        <f t="shared" si="40"/>
        <v>668</v>
      </c>
      <c r="B677" s="7" t="s">
        <v>872</v>
      </c>
      <c r="C677" s="23" t="s">
        <v>4002</v>
      </c>
      <c r="D677" s="12">
        <v>1854.95</v>
      </c>
    </row>
    <row r="678" spans="1:4" s="52" customFormat="1" ht="48" customHeight="1">
      <c r="A678" s="6">
        <f t="shared" si="40"/>
        <v>669</v>
      </c>
      <c r="B678" s="7" t="s">
        <v>873</v>
      </c>
      <c r="C678" s="23" t="s">
        <v>4002</v>
      </c>
      <c r="D678" s="12">
        <v>1854.95</v>
      </c>
    </row>
    <row r="679" spans="1:4" s="52" customFormat="1" ht="48" customHeight="1">
      <c r="A679" s="6">
        <f t="shared" si="40"/>
        <v>670</v>
      </c>
      <c r="B679" s="7" t="s">
        <v>874</v>
      </c>
      <c r="C679" s="23" t="s">
        <v>4002</v>
      </c>
      <c r="D679" s="12">
        <v>1854.95</v>
      </c>
    </row>
    <row r="680" spans="1:4" s="52" customFormat="1" ht="48" customHeight="1">
      <c r="A680" s="6">
        <f t="shared" si="40"/>
        <v>671</v>
      </c>
      <c r="B680" s="7" t="s">
        <v>875</v>
      </c>
      <c r="C680" s="23" t="s">
        <v>4002</v>
      </c>
      <c r="D680" s="12">
        <v>1854.95</v>
      </c>
    </row>
    <row r="681" spans="1:4" s="52" customFormat="1" ht="48" customHeight="1">
      <c r="A681" s="6">
        <f t="shared" si="40"/>
        <v>672</v>
      </c>
      <c r="B681" s="7" t="s">
        <v>876</v>
      </c>
      <c r="C681" s="23" t="s">
        <v>3860</v>
      </c>
      <c r="D681" s="12">
        <v>1854.95</v>
      </c>
    </row>
    <row r="682" spans="1:4" s="52" customFormat="1" ht="48" customHeight="1">
      <c r="A682" s="6">
        <f t="shared" si="40"/>
        <v>673</v>
      </c>
      <c r="B682" s="7" t="s">
        <v>877</v>
      </c>
      <c r="C682" s="23" t="s">
        <v>3861</v>
      </c>
      <c r="D682" s="12">
        <v>1854.95</v>
      </c>
    </row>
    <row r="683" spans="1:4" s="52" customFormat="1" ht="48" customHeight="1">
      <c r="A683" s="6">
        <f t="shared" si="40"/>
        <v>674</v>
      </c>
      <c r="B683" s="7" t="s">
        <v>878</v>
      </c>
      <c r="C683" s="23" t="s">
        <v>4115</v>
      </c>
      <c r="D683" s="12">
        <v>1854.95</v>
      </c>
    </row>
    <row r="684" spans="1:4" s="52" customFormat="1" ht="48" customHeight="1">
      <c r="A684" s="6">
        <f t="shared" si="40"/>
        <v>675</v>
      </c>
      <c r="B684" s="7" t="s">
        <v>879</v>
      </c>
      <c r="C684" s="23" t="s">
        <v>3860</v>
      </c>
      <c r="D684" s="12">
        <v>1854.95</v>
      </c>
    </row>
    <row r="685" spans="1:4" s="52" customFormat="1" ht="48" customHeight="1">
      <c r="A685" s="6">
        <f t="shared" si="40"/>
        <v>676</v>
      </c>
      <c r="B685" s="7" t="s">
        <v>880</v>
      </c>
      <c r="C685" s="23" t="s">
        <v>3860</v>
      </c>
      <c r="D685" s="12">
        <v>1854.95</v>
      </c>
    </row>
    <row r="686" spans="1:4" s="52" customFormat="1" ht="48" customHeight="1">
      <c r="A686" s="6">
        <f t="shared" ref="A686:A701" si="41">A685+1</f>
        <v>677</v>
      </c>
      <c r="B686" s="7" t="s">
        <v>881</v>
      </c>
      <c r="C686" s="23" t="s">
        <v>3861</v>
      </c>
      <c r="D686" s="12">
        <v>1854.95</v>
      </c>
    </row>
    <row r="687" spans="1:4" s="52" customFormat="1" ht="48" customHeight="1">
      <c r="A687" s="6">
        <f t="shared" si="41"/>
        <v>678</v>
      </c>
      <c r="B687" s="7" t="s">
        <v>882</v>
      </c>
      <c r="C687" s="23" t="s">
        <v>4116</v>
      </c>
      <c r="D687" s="12">
        <v>1854.95</v>
      </c>
    </row>
    <row r="688" spans="1:4" s="52" customFormat="1" ht="48" customHeight="1">
      <c r="A688" s="6">
        <f t="shared" si="41"/>
        <v>679</v>
      </c>
      <c r="B688" s="7" t="s">
        <v>883</v>
      </c>
      <c r="C688" s="23" t="s">
        <v>4117</v>
      </c>
      <c r="D688" s="12">
        <v>1854.95</v>
      </c>
    </row>
    <row r="689" spans="1:4" s="52" customFormat="1" ht="48" customHeight="1">
      <c r="A689" s="6">
        <f t="shared" si="41"/>
        <v>680</v>
      </c>
      <c r="B689" s="7" t="s">
        <v>884</v>
      </c>
      <c r="C689" s="23" t="s">
        <v>4115</v>
      </c>
      <c r="D689" s="12">
        <v>1854.95</v>
      </c>
    </row>
    <row r="690" spans="1:4" s="52" customFormat="1" ht="48" customHeight="1">
      <c r="A690" s="6">
        <f t="shared" si="41"/>
        <v>681</v>
      </c>
      <c r="B690" s="7" t="s">
        <v>885</v>
      </c>
      <c r="C690" s="23" t="s">
        <v>4116</v>
      </c>
      <c r="D690" s="12">
        <v>1854.95</v>
      </c>
    </row>
    <row r="691" spans="1:4" s="52" customFormat="1" ht="48" customHeight="1">
      <c r="A691" s="6">
        <f t="shared" si="41"/>
        <v>682</v>
      </c>
      <c r="B691" s="7" t="s">
        <v>3482</v>
      </c>
      <c r="C691" s="23" t="s">
        <v>4475</v>
      </c>
      <c r="D691" s="12">
        <v>1854.95</v>
      </c>
    </row>
    <row r="692" spans="1:4" s="52" customFormat="1" ht="48" customHeight="1">
      <c r="A692" s="6">
        <f t="shared" si="41"/>
        <v>683</v>
      </c>
      <c r="B692" s="7" t="s">
        <v>3483</v>
      </c>
      <c r="C692" s="23" t="s">
        <v>4476</v>
      </c>
      <c r="D692" s="12">
        <v>1854.95</v>
      </c>
    </row>
    <row r="693" spans="1:4" s="52" customFormat="1" ht="48" customHeight="1">
      <c r="A693" s="6">
        <f t="shared" si="41"/>
        <v>684</v>
      </c>
      <c r="B693" s="7" t="s">
        <v>3484</v>
      </c>
      <c r="C693" s="23" t="s">
        <v>4476</v>
      </c>
      <c r="D693" s="12">
        <v>1854.95</v>
      </c>
    </row>
    <row r="694" spans="1:4" s="52" customFormat="1" ht="48" customHeight="1">
      <c r="A694" s="6">
        <f t="shared" si="41"/>
        <v>685</v>
      </c>
      <c r="B694" s="7" t="s">
        <v>3485</v>
      </c>
      <c r="C694" s="23" t="s">
        <v>4476</v>
      </c>
      <c r="D694" s="12">
        <v>1854.95</v>
      </c>
    </row>
    <row r="695" spans="1:4" s="52" customFormat="1" ht="48" customHeight="1">
      <c r="A695" s="6">
        <f t="shared" si="41"/>
        <v>686</v>
      </c>
      <c r="B695" s="7" t="s">
        <v>3486</v>
      </c>
      <c r="C695" s="23" t="s">
        <v>4476</v>
      </c>
      <c r="D695" s="12">
        <v>1854.95</v>
      </c>
    </row>
    <row r="696" spans="1:4" s="52" customFormat="1" ht="48" customHeight="1">
      <c r="A696" s="6">
        <f t="shared" si="41"/>
        <v>687</v>
      </c>
      <c r="B696" s="7" t="s">
        <v>3487</v>
      </c>
      <c r="C696" s="23" t="s">
        <v>4476</v>
      </c>
      <c r="D696" s="12">
        <v>1854.95</v>
      </c>
    </row>
    <row r="697" spans="1:4" s="52" customFormat="1" ht="48" customHeight="1">
      <c r="A697" s="6">
        <f t="shared" si="41"/>
        <v>688</v>
      </c>
      <c r="B697" s="7" t="s">
        <v>3488</v>
      </c>
      <c r="C697" s="23" t="s">
        <v>4477</v>
      </c>
      <c r="D697" s="12">
        <v>1854.95</v>
      </c>
    </row>
    <row r="698" spans="1:4" s="52" customFormat="1" ht="48" customHeight="1">
      <c r="A698" s="6">
        <f t="shared" si="41"/>
        <v>689</v>
      </c>
      <c r="B698" s="7" t="s">
        <v>3489</v>
      </c>
      <c r="C698" s="23" t="s">
        <v>4478</v>
      </c>
      <c r="D698" s="12">
        <v>1854.95</v>
      </c>
    </row>
    <row r="699" spans="1:4" s="52" customFormat="1" ht="48" customHeight="1">
      <c r="A699" s="6">
        <f t="shared" si="41"/>
        <v>690</v>
      </c>
      <c r="B699" s="7" t="s">
        <v>3490</v>
      </c>
      <c r="C699" s="23" t="s">
        <v>4479</v>
      </c>
      <c r="D699" s="12">
        <v>1854.95</v>
      </c>
    </row>
    <row r="700" spans="1:4" s="52" customFormat="1" ht="48" customHeight="1">
      <c r="A700" s="6">
        <f t="shared" si="41"/>
        <v>691</v>
      </c>
      <c r="B700" s="7" t="s">
        <v>3491</v>
      </c>
      <c r="C700" s="23" t="s">
        <v>4478</v>
      </c>
      <c r="D700" s="12">
        <v>1854.95</v>
      </c>
    </row>
    <row r="701" spans="1:4" s="52" customFormat="1" ht="48" customHeight="1">
      <c r="A701" s="6">
        <f t="shared" si="41"/>
        <v>692</v>
      </c>
      <c r="B701" s="7" t="s">
        <v>502</v>
      </c>
      <c r="C701" s="23" t="s">
        <v>5867</v>
      </c>
      <c r="D701" s="12">
        <v>51.8</v>
      </c>
    </row>
    <row r="702" spans="1:4" s="52" customFormat="1" ht="48" customHeight="1">
      <c r="A702" s="6">
        <f t="shared" ref="A702:A717" si="42">A701+1</f>
        <v>693</v>
      </c>
      <c r="B702" s="7" t="s">
        <v>632</v>
      </c>
      <c r="C702" s="23" t="s">
        <v>5751</v>
      </c>
      <c r="D702" s="12">
        <v>448.5</v>
      </c>
    </row>
    <row r="703" spans="1:4" s="52" customFormat="1" ht="48" customHeight="1">
      <c r="A703" s="6">
        <f t="shared" si="42"/>
        <v>694</v>
      </c>
      <c r="B703" s="7" t="s">
        <v>3198</v>
      </c>
      <c r="C703" s="23" t="s">
        <v>3949</v>
      </c>
      <c r="D703" s="12">
        <v>815.35</v>
      </c>
    </row>
    <row r="704" spans="1:4" s="52" customFormat="1" ht="48" customHeight="1">
      <c r="A704" s="6">
        <f t="shared" si="42"/>
        <v>695</v>
      </c>
      <c r="B704" s="7" t="s">
        <v>3199</v>
      </c>
      <c r="C704" s="23" t="s">
        <v>3949</v>
      </c>
      <c r="D704" s="12">
        <v>815.35</v>
      </c>
    </row>
    <row r="705" spans="1:4" s="52" customFormat="1" ht="48" customHeight="1">
      <c r="A705" s="6">
        <f t="shared" si="42"/>
        <v>696</v>
      </c>
      <c r="B705" s="7" t="s">
        <v>3194</v>
      </c>
      <c r="C705" s="23" t="s">
        <v>3949</v>
      </c>
      <c r="D705" s="12">
        <v>815.35</v>
      </c>
    </row>
    <row r="706" spans="1:4" s="52" customFormat="1" ht="48" customHeight="1">
      <c r="A706" s="6">
        <f t="shared" si="42"/>
        <v>697</v>
      </c>
      <c r="B706" s="7" t="s">
        <v>3195</v>
      </c>
      <c r="C706" s="23" t="s">
        <v>3949</v>
      </c>
      <c r="D706" s="12">
        <v>815.35</v>
      </c>
    </row>
    <row r="707" spans="1:4" s="52" customFormat="1" ht="48" customHeight="1">
      <c r="A707" s="6">
        <f t="shared" si="42"/>
        <v>698</v>
      </c>
      <c r="B707" s="7" t="s">
        <v>3196</v>
      </c>
      <c r="C707" s="23" t="s">
        <v>3949</v>
      </c>
      <c r="D707" s="12">
        <v>815.35</v>
      </c>
    </row>
    <row r="708" spans="1:4" s="52" customFormat="1" ht="48" customHeight="1">
      <c r="A708" s="6">
        <f t="shared" si="42"/>
        <v>699</v>
      </c>
      <c r="B708" s="7" t="s">
        <v>3197</v>
      </c>
      <c r="C708" s="23" t="s">
        <v>3949</v>
      </c>
      <c r="D708" s="12">
        <v>815.35</v>
      </c>
    </row>
    <row r="709" spans="1:4" s="52" customFormat="1" ht="48" customHeight="1">
      <c r="A709" s="6">
        <f t="shared" si="42"/>
        <v>700</v>
      </c>
      <c r="B709" s="7" t="s">
        <v>3200</v>
      </c>
      <c r="C709" s="23" t="s">
        <v>3949</v>
      </c>
      <c r="D709" s="12">
        <v>815.35</v>
      </c>
    </row>
    <row r="710" spans="1:4" s="52" customFormat="1" ht="48" customHeight="1">
      <c r="A710" s="6">
        <f t="shared" si="42"/>
        <v>701</v>
      </c>
      <c r="B710" s="7" t="s">
        <v>3201</v>
      </c>
      <c r="C710" s="23" t="s">
        <v>3949</v>
      </c>
      <c r="D710" s="12">
        <v>815.35</v>
      </c>
    </row>
    <row r="711" spans="1:4" s="52" customFormat="1" ht="48" customHeight="1">
      <c r="A711" s="6">
        <f t="shared" si="42"/>
        <v>702</v>
      </c>
      <c r="B711" s="7" t="s">
        <v>1350</v>
      </c>
      <c r="C711" s="23" t="s">
        <v>3865</v>
      </c>
      <c r="D711" s="12">
        <v>1305.25</v>
      </c>
    </row>
    <row r="712" spans="1:4" s="52" customFormat="1" ht="48" customHeight="1">
      <c r="A712" s="6">
        <f t="shared" si="42"/>
        <v>703</v>
      </c>
      <c r="B712" s="7" t="s">
        <v>1351</v>
      </c>
      <c r="C712" s="23" t="s">
        <v>4446</v>
      </c>
      <c r="D712" s="12">
        <v>1305.25</v>
      </c>
    </row>
    <row r="713" spans="1:4" s="52" customFormat="1" ht="48" customHeight="1">
      <c r="A713" s="6">
        <f t="shared" si="42"/>
        <v>704</v>
      </c>
      <c r="B713" s="7" t="s">
        <v>1362</v>
      </c>
      <c r="C713" s="23" t="s">
        <v>3865</v>
      </c>
      <c r="D713" s="12">
        <v>1305.25</v>
      </c>
    </row>
    <row r="714" spans="1:4" s="52" customFormat="1" ht="48" customHeight="1">
      <c r="A714" s="6">
        <f t="shared" si="42"/>
        <v>705</v>
      </c>
      <c r="B714" s="7" t="s">
        <v>1363</v>
      </c>
      <c r="C714" s="23" t="s">
        <v>4446</v>
      </c>
      <c r="D714" s="12">
        <v>1305.25</v>
      </c>
    </row>
    <row r="715" spans="1:4" s="52" customFormat="1" ht="48" customHeight="1">
      <c r="A715" s="6">
        <f t="shared" si="42"/>
        <v>706</v>
      </c>
      <c r="B715" s="7" t="s">
        <v>1360</v>
      </c>
      <c r="C715" s="23" t="s">
        <v>4446</v>
      </c>
      <c r="D715" s="12">
        <v>1305.25</v>
      </c>
    </row>
    <row r="716" spans="1:4" s="52" customFormat="1" ht="48" customHeight="1">
      <c r="A716" s="6">
        <f t="shared" si="42"/>
        <v>707</v>
      </c>
      <c r="B716" s="7" t="s">
        <v>1361</v>
      </c>
      <c r="C716" s="23" t="s">
        <v>4446</v>
      </c>
      <c r="D716" s="12">
        <v>1305.25</v>
      </c>
    </row>
    <row r="717" spans="1:4" s="52" customFormat="1" ht="48" customHeight="1">
      <c r="A717" s="6">
        <f t="shared" si="42"/>
        <v>708</v>
      </c>
      <c r="B717" s="7" t="s">
        <v>1346</v>
      </c>
      <c r="C717" s="23" t="s">
        <v>4545</v>
      </c>
      <c r="D717" s="12">
        <v>1305.25</v>
      </c>
    </row>
    <row r="718" spans="1:4" s="52" customFormat="1" ht="48" customHeight="1">
      <c r="A718" s="6">
        <f t="shared" ref="A718:A733" si="43">A717+1</f>
        <v>709</v>
      </c>
      <c r="B718" s="7" t="s">
        <v>1347</v>
      </c>
      <c r="C718" s="23" t="s">
        <v>4446</v>
      </c>
      <c r="D718" s="12">
        <v>1305.25</v>
      </c>
    </row>
    <row r="719" spans="1:4" s="52" customFormat="1" ht="48" customHeight="1">
      <c r="A719" s="6">
        <f t="shared" si="43"/>
        <v>710</v>
      </c>
      <c r="B719" s="7" t="s">
        <v>1356</v>
      </c>
      <c r="C719" s="23" t="s">
        <v>4446</v>
      </c>
      <c r="D719" s="12">
        <v>1305.25</v>
      </c>
    </row>
    <row r="720" spans="1:4" s="52" customFormat="1" ht="48" customHeight="1">
      <c r="A720" s="6">
        <f t="shared" si="43"/>
        <v>711</v>
      </c>
      <c r="B720" s="7" t="s">
        <v>1357</v>
      </c>
      <c r="C720" s="23" t="s">
        <v>4574</v>
      </c>
      <c r="D720" s="12">
        <v>1305.25</v>
      </c>
    </row>
    <row r="721" spans="1:4" s="52" customFormat="1" ht="48" customHeight="1">
      <c r="A721" s="6">
        <f t="shared" si="43"/>
        <v>712</v>
      </c>
      <c r="B721" s="7" t="s">
        <v>1358</v>
      </c>
      <c r="C721" s="23" t="s">
        <v>3865</v>
      </c>
      <c r="D721" s="12">
        <v>1305.25</v>
      </c>
    </row>
    <row r="722" spans="1:4" s="52" customFormat="1" ht="48" customHeight="1">
      <c r="A722" s="6">
        <f t="shared" si="43"/>
        <v>713</v>
      </c>
      <c r="B722" s="7" t="s">
        <v>1359</v>
      </c>
      <c r="C722" s="23" t="s">
        <v>37</v>
      </c>
      <c r="D722" s="12">
        <v>1305.25</v>
      </c>
    </row>
    <row r="723" spans="1:4" s="52" customFormat="1" ht="48" customHeight="1">
      <c r="A723" s="6">
        <f t="shared" si="43"/>
        <v>714</v>
      </c>
      <c r="B723" s="7" t="s">
        <v>1354</v>
      </c>
      <c r="C723" s="23" t="s">
        <v>3865</v>
      </c>
      <c r="D723" s="12">
        <v>1305.25</v>
      </c>
    </row>
    <row r="724" spans="1:4" s="52" customFormat="1" ht="48" customHeight="1">
      <c r="A724" s="6">
        <f t="shared" si="43"/>
        <v>715</v>
      </c>
      <c r="B724" s="7" t="s">
        <v>1355</v>
      </c>
      <c r="C724" s="23" t="s">
        <v>3865</v>
      </c>
      <c r="D724" s="12">
        <v>1305.25</v>
      </c>
    </row>
    <row r="725" spans="1:4" s="52" customFormat="1" ht="48" customHeight="1">
      <c r="A725" s="6">
        <f t="shared" si="43"/>
        <v>716</v>
      </c>
      <c r="B725" s="7" t="s">
        <v>1348</v>
      </c>
      <c r="C725" s="23" t="s">
        <v>3865</v>
      </c>
      <c r="D725" s="12">
        <v>1305.25</v>
      </c>
    </row>
    <row r="726" spans="1:4" s="52" customFormat="1" ht="48" customHeight="1">
      <c r="A726" s="6">
        <f t="shared" si="43"/>
        <v>717</v>
      </c>
      <c r="B726" s="7" t="s">
        <v>1349</v>
      </c>
      <c r="C726" s="23" t="s">
        <v>3865</v>
      </c>
      <c r="D726" s="12">
        <v>1305.25</v>
      </c>
    </row>
    <row r="727" spans="1:4" s="52" customFormat="1" ht="48" customHeight="1">
      <c r="A727" s="6">
        <f t="shared" si="43"/>
        <v>718</v>
      </c>
      <c r="B727" s="7" t="s">
        <v>1344</v>
      </c>
      <c r="C727" s="23" t="s">
        <v>3865</v>
      </c>
      <c r="D727" s="12">
        <v>1305.25</v>
      </c>
    </row>
    <row r="728" spans="1:4" s="52" customFormat="1" ht="48" customHeight="1">
      <c r="A728" s="6">
        <f t="shared" si="43"/>
        <v>719</v>
      </c>
      <c r="B728" s="7" t="s">
        <v>1345</v>
      </c>
      <c r="C728" s="23" t="s">
        <v>3865</v>
      </c>
      <c r="D728" s="12">
        <v>1305.25</v>
      </c>
    </row>
    <row r="729" spans="1:4" s="52" customFormat="1" ht="48" customHeight="1">
      <c r="A729" s="6">
        <f t="shared" si="43"/>
        <v>720</v>
      </c>
      <c r="B729" s="7" t="s">
        <v>1352</v>
      </c>
      <c r="C729" s="23" t="s">
        <v>3865</v>
      </c>
      <c r="D729" s="12">
        <v>1305.25</v>
      </c>
    </row>
    <row r="730" spans="1:4" s="52" customFormat="1" ht="48" customHeight="1">
      <c r="A730" s="6">
        <f t="shared" si="43"/>
        <v>721</v>
      </c>
      <c r="B730" s="7" t="s">
        <v>1353</v>
      </c>
      <c r="C730" s="23" t="s">
        <v>3865</v>
      </c>
      <c r="D730" s="12">
        <v>1305.25</v>
      </c>
    </row>
    <row r="731" spans="1:4" s="52" customFormat="1" ht="48" customHeight="1">
      <c r="A731" s="6">
        <f t="shared" si="43"/>
        <v>722</v>
      </c>
      <c r="B731" s="7" t="s">
        <v>2357</v>
      </c>
      <c r="C731" s="23" t="s">
        <v>3865</v>
      </c>
      <c r="D731" s="12">
        <v>1305.25</v>
      </c>
    </row>
    <row r="732" spans="1:4" s="52" customFormat="1" ht="48" customHeight="1">
      <c r="A732" s="6">
        <f t="shared" si="43"/>
        <v>723</v>
      </c>
      <c r="B732" s="7" t="s">
        <v>2358</v>
      </c>
      <c r="C732" s="23" t="s">
        <v>3865</v>
      </c>
      <c r="D732" s="12">
        <v>1305.25</v>
      </c>
    </row>
    <row r="733" spans="1:4" s="52" customFormat="1" ht="48" customHeight="1">
      <c r="A733" s="6">
        <f t="shared" si="43"/>
        <v>724</v>
      </c>
      <c r="B733" s="7" t="s">
        <v>2359</v>
      </c>
      <c r="C733" s="23" t="s">
        <v>3865</v>
      </c>
      <c r="D733" s="12">
        <v>1305.25</v>
      </c>
    </row>
    <row r="734" spans="1:4" s="52" customFormat="1" ht="48" customHeight="1">
      <c r="A734" s="6">
        <f t="shared" ref="A734:A749" si="44">A733+1</f>
        <v>725</v>
      </c>
      <c r="B734" s="7" t="s">
        <v>2360</v>
      </c>
      <c r="C734" s="23" t="s">
        <v>3865</v>
      </c>
      <c r="D734" s="12">
        <v>1305.25</v>
      </c>
    </row>
    <row r="735" spans="1:4" s="52" customFormat="1" ht="48" customHeight="1">
      <c r="A735" s="6">
        <f t="shared" si="44"/>
        <v>726</v>
      </c>
      <c r="B735" s="7" t="s">
        <v>2361</v>
      </c>
      <c r="C735" s="23" t="s">
        <v>3865</v>
      </c>
      <c r="D735" s="12">
        <v>1305.25</v>
      </c>
    </row>
    <row r="736" spans="1:4" s="52" customFormat="1" ht="48" customHeight="1">
      <c r="A736" s="6">
        <f t="shared" si="44"/>
        <v>727</v>
      </c>
      <c r="B736" s="7" t="s">
        <v>2362</v>
      </c>
      <c r="C736" s="23" t="s">
        <v>3865</v>
      </c>
      <c r="D736" s="12">
        <v>1305.25</v>
      </c>
    </row>
    <row r="737" spans="1:4" s="52" customFormat="1" ht="48" customHeight="1">
      <c r="A737" s="6">
        <f t="shared" si="44"/>
        <v>728</v>
      </c>
      <c r="B737" s="7" t="s">
        <v>2363</v>
      </c>
      <c r="C737" s="23" t="s">
        <v>3865</v>
      </c>
      <c r="D737" s="12">
        <v>1305.25</v>
      </c>
    </row>
    <row r="738" spans="1:4" s="52" customFormat="1" ht="48" customHeight="1">
      <c r="A738" s="6">
        <f t="shared" si="44"/>
        <v>729</v>
      </c>
      <c r="B738" s="7" t="s">
        <v>2364</v>
      </c>
      <c r="C738" s="23" t="s">
        <v>3865</v>
      </c>
      <c r="D738" s="12">
        <v>1305.25</v>
      </c>
    </row>
    <row r="739" spans="1:4" s="52" customFormat="1" ht="48" customHeight="1">
      <c r="A739" s="6">
        <f t="shared" si="44"/>
        <v>730</v>
      </c>
      <c r="B739" s="7" t="s">
        <v>2365</v>
      </c>
      <c r="C739" s="23" t="s">
        <v>3865</v>
      </c>
      <c r="D739" s="12">
        <v>1305.25</v>
      </c>
    </row>
    <row r="740" spans="1:4" s="52" customFormat="1" ht="48" customHeight="1">
      <c r="A740" s="6">
        <f t="shared" si="44"/>
        <v>731</v>
      </c>
      <c r="B740" s="7" t="s">
        <v>2366</v>
      </c>
      <c r="C740" s="23" t="s">
        <v>3865</v>
      </c>
      <c r="D740" s="12">
        <v>1305.25</v>
      </c>
    </row>
    <row r="741" spans="1:4" s="52" customFormat="1" ht="48" customHeight="1">
      <c r="A741" s="6">
        <f t="shared" si="44"/>
        <v>732</v>
      </c>
      <c r="B741" s="7" t="s">
        <v>3251</v>
      </c>
      <c r="C741" s="23" t="s">
        <v>3865</v>
      </c>
      <c r="D741" s="12">
        <v>1305.25</v>
      </c>
    </row>
    <row r="742" spans="1:4" s="52" customFormat="1" ht="48" customHeight="1">
      <c r="A742" s="6">
        <f t="shared" si="44"/>
        <v>733</v>
      </c>
      <c r="B742" s="7" t="s">
        <v>3252</v>
      </c>
      <c r="C742" s="23" t="s">
        <v>3865</v>
      </c>
      <c r="D742" s="12">
        <v>1305.25</v>
      </c>
    </row>
    <row r="743" spans="1:4" s="52" customFormat="1" ht="48" customHeight="1">
      <c r="A743" s="6">
        <f t="shared" si="44"/>
        <v>734</v>
      </c>
      <c r="B743" s="7" t="s">
        <v>3253</v>
      </c>
      <c r="C743" s="23" t="s">
        <v>4212</v>
      </c>
      <c r="D743" s="12">
        <v>1305.25</v>
      </c>
    </row>
    <row r="744" spans="1:4" s="52" customFormat="1" ht="48" customHeight="1">
      <c r="A744" s="6">
        <f t="shared" si="44"/>
        <v>735</v>
      </c>
      <c r="B744" s="7" t="s">
        <v>3318</v>
      </c>
      <c r="C744" s="23" t="s">
        <v>3865</v>
      </c>
      <c r="D744" s="12">
        <v>1305.25</v>
      </c>
    </row>
    <row r="745" spans="1:4" s="52" customFormat="1" ht="48" customHeight="1">
      <c r="A745" s="6">
        <f t="shared" si="44"/>
        <v>736</v>
      </c>
      <c r="B745" s="7" t="s">
        <v>3319</v>
      </c>
      <c r="C745" s="23" t="s">
        <v>3865</v>
      </c>
      <c r="D745" s="12">
        <v>1305.25</v>
      </c>
    </row>
    <row r="746" spans="1:4" s="52" customFormat="1" ht="48" customHeight="1">
      <c r="A746" s="6">
        <f t="shared" si="44"/>
        <v>737</v>
      </c>
      <c r="B746" s="7" t="s">
        <v>3480</v>
      </c>
      <c r="C746" s="23" t="s">
        <v>3865</v>
      </c>
      <c r="D746" s="12">
        <v>1305.25</v>
      </c>
    </row>
    <row r="747" spans="1:4" s="52" customFormat="1" ht="48" customHeight="1">
      <c r="A747" s="6">
        <f t="shared" si="44"/>
        <v>738</v>
      </c>
      <c r="B747" s="7" t="s">
        <v>3481</v>
      </c>
      <c r="C747" s="23" t="s">
        <v>3865</v>
      </c>
      <c r="D747" s="12">
        <v>1305.25</v>
      </c>
    </row>
    <row r="748" spans="1:4" s="52" customFormat="1" ht="48" customHeight="1">
      <c r="A748" s="6">
        <f t="shared" si="44"/>
        <v>739</v>
      </c>
      <c r="B748" s="7" t="s">
        <v>3495</v>
      </c>
      <c r="C748" s="23" t="s">
        <v>4843</v>
      </c>
      <c r="D748" s="12">
        <v>3036</v>
      </c>
    </row>
    <row r="749" spans="1:4" s="52" customFormat="1" ht="48" customHeight="1">
      <c r="A749" s="6">
        <f t="shared" si="44"/>
        <v>740</v>
      </c>
      <c r="B749" s="7" t="s">
        <v>3494</v>
      </c>
      <c r="C749" s="23" t="s">
        <v>5233</v>
      </c>
      <c r="D749" s="12">
        <v>3036</v>
      </c>
    </row>
    <row r="750" spans="1:4" s="52" customFormat="1" ht="48" customHeight="1">
      <c r="A750" s="6">
        <f t="shared" ref="A750:A765" si="45">A749+1</f>
        <v>741</v>
      </c>
      <c r="B750" s="7" t="s">
        <v>195</v>
      </c>
      <c r="C750" s="23" t="s">
        <v>5336</v>
      </c>
      <c r="D750" s="12">
        <v>60</v>
      </c>
    </row>
    <row r="751" spans="1:4" s="52" customFormat="1" ht="48" customHeight="1">
      <c r="A751" s="6">
        <f t="shared" si="45"/>
        <v>742</v>
      </c>
      <c r="B751" s="7" t="s">
        <v>237</v>
      </c>
      <c r="C751" s="23" t="s">
        <v>89</v>
      </c>
      <c r="D751" s="12">
        <v>60</v>
      </c>
    </row>
    <row r="752" spans="1:4" s="52" customFormat="1" ht="48" customHeight="1">
      <c r="A752" s="6">
        <f t="shared" si="45"/>
        <v>743</v>
      </c>
      <c r="B752" s="7" t="s">
        <v>142</v>
      </c>
      <c r="C752" s="23" t="s">
        <v>96</v>
      </c>
      <c r="D752" s="12">
        <v>60</v>
      </c>
    </row>
    <row r="753" spans="1:4" s="52" customFormat="1" ht="48" customHeight="1">
      <c r="A753" s="6">
        <f t="shared" si="45"/>
        <v>744</v>
      </c>
      <c r="B753" s="7" t="s">
        <v>210</v>
      </c>
      <c r="C753" s="23" t="s">
        <v>87</v>
      </c>
      <c r="D753" s="12">
        <v>60</v>
      </c>
    </row>
    <row r="754" spans="1:4" s="52" customFormat="1" ht="48" customHeight="1">
      <c r="A754" s="6">
        <f t="shared" si="45"/>
        <v>745</v>
      </c>
      <c r="B754" s="7" t="s">
        <v>201</v>
      </c>
      <c r="C754" s="23" t="s">
        <v>84</v>
      </c>
      <c r="D754" s="12">
        <v>60</v>
      </c>
    </row>
    <row r="755" spans="1:4" s="52" customFormat="1" ht="48" customHeight="1">
      <c r="A755" s="6">
        <f t="shared" si="45"/>
        <v>746</v>
      </c>
      <c r="B755" s="7" t="s">
        <v>112</v>
      </c>
      <c r="C755" s="23" t="s">
        <v>5290</v>
      </c>
      <c r="D755" s="12">
        <v>60</v>
      </c>
    </row>
    <row r="756" spans="1:4" s="52" customFormat="1" ht="48" customHeight="1">
      <c r="A756" s="6">
        <f t="shared" si="45"/>
        <v>747</v>
      </c>
      <c r="B756" s="7" t="s">
        <v>200</v>
      </c>
      <c r="C756" s="23" t="s">
        <v>5353</v>
      </c>
      <c r="D756" s="12">
        <v>60</v>
      </c>
    </row>
    <row r="757" spans="1:4" s="52" customFormat="1" ht="48" customHeight="1">
      <c r="A757" s="6">
        <f t="shared" si="45"/>
        <v>748</v>
      </c>
      <c r="B757" s="7" t="s">
        <v>421</v>
      </c>
      <c r="C757" s="23" t="s">
        <v>5544</v>
      </c>
      <c r="D757" s="12">
        <v>60</v>
      </c>
    </row>
    <row r="758" spans="1:4" s="52" customFormat="1" ht="48" customHeight="1">
      <c r="A758" s="6">
        <f t="shared" si="45"/>
        <v>749</v>
      </c>
      <c r="B758" s="7" t="s">
        <v>423</v>
      </c>
      <c r="C758" s="23" t="s">
        <v>5868</v>
      </c>
      <c r="D758" s="12">
        <v>8.9</v>
      </c>
    </row>
    <row r="759" spans="1:4" s="52" customFormat="1" ht="48" customHeight="1">
      <c r="A759" s="6">
        <f t="shared" si="45"/>
        <v>750</v>
      </c>
      <c r="B759" s="7" t="s">
        <v>229</v>
      </c>
      <c r="C759" s="23" t="s">
        <v>5668</v>
      </c>
      <c r="D759" s="12">
        <v>6.04</v>
      </c>
    </row>
    <row r="760" spans="1:4" s="52" customFormat="1" ht="48" customHeight="1">
      <c r="A760" s="6">
        <f t="shared" si="45"/>
        <v>751</v>
      </c>
      <c r="B760" s="7" t="s">
        <v>269</v>
      </c>
      <c r="C760" s="23" t="s">
        <v>5279</v>
      </c>
      <c r="D760" s="12">
        <v>6.9</v>
      </c>
    </row>
    <row r="761" spans="1:4" s="52" customFormat="1" ht="48" customHeight="1">
      <c r="A761" s="6">
        <f t="shared" si="45"/>
        <v>752</v>
      </c>
      <c r="B761" s="7" t="s">
        <v>139</v>
      </c>
      <c r="C761" s="23" t="s">
        <v>5545</v>
      </c>
      <c r="D761" s="12">
        <v>257.72000000000003</v>
      </c>
    </row>
    <row r="762" spans="1:4" s="52" customFormat="1" ht="48" customHeight="1">
      <c r="A762" s="6">
        <f t="shared" si="45"/>
        <v>753</v>
      </c>
      <c r="B762" s="7" t="s">
        <v>144</v>
      </c>
      <c r="C762" s="23" t="s">
        <v>97</v>
      </c>
      <c r="D762" s="12">
        <v>257.72000000000003</v>
      </c>
    </row>
    <row r="763" spans="1:4" s="52" customFormat="1" ht="48" customHeight="1">
      <c r="A763" s="6">
        <f t="shared" si="45"/>
        <v>754</v>
      </c>
      <c r="B763" s="7" t="s">
        <v>114</v>
      </c>
      <c r="C763" s="23" t="s">
        <v>5669</v>
      </c>
      <c r="D763" s="12">
        <v>57.44</v>
      </c>
    </row>
    <row r="764" spans="1:4" s="52" customFormat="1" ht="48" customHeight="1">
      <c r="A764" s="6">
        <f t="shared" si="45"/>
        <v>755</v>
      </c>
      <c r="B764" s="7" t="s">
        <v>108</v>
      </c>
      <c r="C764" s="23" t="s">
        <v>5670</v>
      </c>
      <c r="D764" s="12">
        <v>57.44</v>
      </c>
    </row>
    <row r="765" spans="1:4" s="52" customFormat="1" ht="48" customHeight="1">
      <c r="A765" s="6">
        <f t="shared" si="45"/>
        <v>756</v>
      </c>
      <c r="B765" s="7" t="s">
        <v>107</v>
      </c>
      <c r="C765" s="23" t="s">
        <v>5671</v>
      </c>
      <c r="D765" s="12">
        <v>57.44</v>
      </c>
    </row>
    <row r="766" spans="1:4" s="52" customFormat="1" ht="48" customHeight="1">
      <c r="A766" s="6">
        <f t="shared" ref="A766:A781" si="46">A765+1</f>
        <v>757</v>
      </c>
      <c r="B766" s="7" t="s">
        <v>109</v>
      </c>
      <c r="C766" s="23" t="s">
        <v>5672</v>
      </c>
      <c r="D766" s="12">
        <v>57.44</v>
      </c>
    </row>
    <row r="767" spans="1:4" s="52" customFormat="1" ht="48" customHeight="1">
      <c r="A767" s="6">
        <f t="shared" si="46"/>
        <v>758</v>
      </c>
      <c r="B767" s="7" t="s">
        <v>886</v>
      </c>
      <c r="C767" s="23" t="s">
        <v>3866</v>
      </c>
      <c r="D767" s="12">
        <v>494.5</v>
      </c>
    </row>
    <row r="768" spans="1:4" s="52" customFormat="1" ht="48" customHeight="1">
      <c r="A768" s="6">
        <f t="shared" si="46"/>
        <v>759</v>
      </c>
      <c r="B768" s="7" t="s">
        <v>887</v>
      </c>
      <c r="C768" s="23" t="s">
        <v>3870</v>
      </c>
      <c r="D768" s="12">
        <v>494.5</v>
      </c>
    </row>
    <row r="769" spans="1:4" s="52" customFormat="1" ht="48" customHeight="1">
      <c r="A769" s="6">
        <f t="shared" si="46"/>
        <v>760</v>
      </c>
      <c r="B769" s="7" t="s">
        <v>888</v>
      </c>
      <c r="C769" s="23" t="s">
        <v>3867</v>
      </c>
      <c r="D769" s="12">
        <v>494.5</v>
      </c>
    </row>
    <row r="770" spans="1:4" s="52" customFormat="1" ht="48" customHeight="1">
      <c r="A770" s="6">
        <f t="shared" si="46"/>
        <v>761</v>
      </c>
      <c r="B770" s="7" t="s">
        <v>889</v>
      </c>
      <c r="C770" s="23" t="s">
        <v>3868</v>
      </c>
      <c r="D770" s="12">
        <v>494.5</v>
      </c>
    </row>
    <row r="771" spans="1:4" s="52" customFormat="1" ht="48" customHeight="1">
      <c r="A771" s="6">
        <f t="shared" si="46"/>
        <v>762</v>
      </c>
      <c r="B771" s="7" t="s">
        <v>890</v>
      </c>
      <c r="C771" s="23" t="s">
        <v>3868</v>
      </c>
      <c r="D771" s="12">
        <v>494.5</v>
      </c>
    </row>
    <row r="772" spans="1:4" s="52" customFormat="1" ht="48" customHeight="1">
      <c r="A772" s="6">
        <f t="shared" si="46"/>
        <v>763</v>
      </c>
      <c r="B772" s="7" t="s">
        <v>891</v>
      </c>
      <c r="C772" s="23" t="s">
        <v>3869</v>
      </c>
      <c r="D772" s="12">
        <v>494.5</v>
      </c>
    </row>
    <row r="773" spans="1:4" s="52" customFormat="1" ht="48" customHeight="1">
      <c r="A773" s="6">
        <f t="shared" si="46"/>
        <v>764</v>
      </c>
      <c r="B773" s="7" t="s">
        <v>892</v>
      </c>
      <c r="C773" s="23" t="s">
        <v>3870</v>
      </c>
      <c r="D773" s="12">
        <v>494.5</v>
      </c>
    </row>
    <row r="774" spans="1:4" s="52" customFormat="1" ht="48" customHeight="1">
      <c r="A774" s="6">
        <f t="shared" si="46"/>
        <v>765</v>
      </c>
      <c r="B774" s="7" t="s">
        <v>893</v>
      </c>
      <c r="C774" s="23" t="s">
        <v>3870</v>
      </c>
      <c r="D774" s="12">
        <v>494.5</v>
      </c>
    </row>
    <row r="775" spans="1:4" s="52" customFormat="1" ht="48" customHeight="1">
      <c r="A775" s="6">
        <f t="shared" si="46"/>
        <v>766</v>
      </c>
      <c r="B775" s="7" t="s">
        <v>894</v>
      </c>
      <c r="C775" s="23" t="s">
        <v>3870</v>
      </c>
      <c r="D775" s="12">
        <v>494.5</v>
      </c>
    </row>
    <row r="776" spans="1:4" s="52" customFormat="1" ht="48" customHeight="1">
      <c r="A776" s="6">
        <f t="shared" si="46"/>
        <v>767</v>
      </c>
      <c r="B776" s="7" t="s">
        <v>895</v>
      </c>
      <c r="C776" s="23" t="s">
        <v>3871</v>
      </c>
      <c r="D776" s="12">
        <v>494.5</v>
      </c>
    </row>
    <row r="777" spans="1:4" s="52" customFormat="1" ht="48" customHeight="1">
      <c r="A777" s="6">
        <f t="shared" si="46"/>
        <v>768</v>
      </c>
      <c r="B777" s="7" t="s">
        <v>896</v>
      </c>
      <c r="C777" s="23" t="s">
        <v>3872</v>
      </c>
      <c r="D777" s="12">
        <v>494.5</v>
      </c>
    </row>
    <row r="778" spans="1:4" s="52" customFormat="1" ht="48" customHeight="1">
      <c r="A778" s="6">
        <f t="shared" si="46"/>
        <v>769</v>
      </c>
      <c r="B778" s="7" t="s">
        <v>897</v>
      </c>
      <c r="C778" s="23" t="s">
        <v>3869</v>
      </c>
      <c r="D778" s="12">
        <v>494.5</v>
      </c>
    </row>
    <row r="779" spans="1:4" s="52" customFormat="1" ht="48" customHeight="1">
      <c r="A779" s="6">
        <f t="shared" si="46"/>
        <v>770</v>
      </c>
      <c r="B779" s="7" t="s">
        <v>898</v>
      </c>
      <c r="C779" s="23" t="s">
        <v>3869</v>
      </c>
      <c r="D779" s="12">
        <v>494.5</v>
      </c>
    </row>
    <row r="780" spans="1:4" s="52" customFormat="1" ht="48" customHeight="1">
      <c r="A780" s="6">
        <f t="shared" si="46"/>
        <v>771</v>
      </c>
      <c r="B780" s="7" t="s">
        <v>899</v>
      </c>
      <c r="C780" s="23" t="s">
        <v>3868</v>
      </c>
      <c r="D780" s="12">
        <v>494.5</v>
      </c>
    </row>
    <row r="781" spans="1:4" s="52" customFormat="1" ht="48" customHeight="1">
      <c r="A781" s="6">
        <f t="shared" si="46"/>
        <v>772</v>
      </c>
      <c r="B781" s="7" t="s">
        <v>900</v>
      </c>
      <c r="C781" s="23" t="s">
        <v>3866</v>
      </c>
      <c r="D781" s="12">
        <v>494.5</v>
      </c>
    </row>
    <row r="782" spans="1:4" s="52" customFormat="1" ht="48" customHeight="1">
      <c r="A782" s="6">
        <f t="shared" ref="A782:A797" si="47">A781+1</f>
        <v>773</v>
      </c>
      <c r="B782" s="7" t="s">
        <v>901</v>
      </c>
      <c r="C782" s="23" t="s">
        <v>3866</v>
      </c>
      <c r="D782" s="12">
        <v>494.5</v>
      </c>
    </row>
    <row r="783" spans="1:4" s="52" customFormat="1" ht="48" customHeight="1">
      <c r="A783" s="6">
        <f t="shared" si="47"/>
        <v>774</v>
      </c>
      <c r="B783" s="7" t="s">
        <v>902</v>
      </c>
      <c r="C783" s="23" t="s">
        <v>3868</v>
      </c>
      <c r="D783" s="12">
        <v>494.5</v>
      </c>
    </row>
    <row r="784" spans="1:4" s="52" customFormat="1" ht="48" customHeight="1">
      <c r="A784" s="6">
        <f t="shared" si="47"/>
        <v>775</v>
      </c>
      <c r="B784" s="7" t="s">
        <v>903</v>
      </c>
      <c r="C784" s="23" t="s">
        <v>3868</v>
      </c>
      <c r="D784" s="12">
        <v>494.5</v>
      </c>
    </row>
    <row r="785" spans="1:4" s="52" customFormat="1" ht="48" customHeight="1">
      <c r="A785" s="6">
        <f t="shared" si="47"/>
        <v>776</v>
      </c>
      <c r="B785" s="7" t="s">
        <v>904</v>
      </c>
      <c r="C785" s="23" t="s">
        <v>3870</v>
      </c>
      <c r="D785" s="12">
        <v>494.5</v>
      </c>
    </row>
    <row r="786" spans="1:4" s="52" customFormat="1" ht="48" customHeight="1">
      <c r="A786" s="6">
        <f t="shared" si="47"/>
        <v>777</v>
      </c>
      <c r="B786" s="7" t="s">
        <v>905</v>
      </c>
      <c r="C786" s="23" t="s">
        <v>3869</v>
      </c>
      <c r="D786" s="12">
        <v>494.5</v>
      </c>
    </row>
    <row r="787" spans="1:4" s="52" customFormat="1" ht="48" customHeight="1">
      <c r="A787" s="6">
        <f t="shared" si="47"/>
        <v>778</v>
      </c>
      <c r="B787" s="7" t="s">
        <v>906</v>
      </c>
      <c r="C787" s="23" t="s">
        <v>3872</v>
      </c>
      <c r="D787" s="12">
        <v>494.5</v>
      </c>
    </row>
    <row r="788" spans="1:4" s="52" customFormat="1" ht="48" customHeight="1">
      <c r="A788" s="6">
        <f t="shared" si="47"/>
        <v>779</v>
      </c>
      <c r="B788" s="7" t="s">
        <v>907</v>
      </c>
      <c r="C788" s="23" t="s">
        <v>4003</v>
      </c>
      <c r="D788" s="12">
        <v>494.5</v>
      </c>
    </row>
    <row r="789" spans="1:4" s="52" customFormat="1" ht="48" customHeight="1">
      <c r="A789" s="6">
        <f t="shared" si="47"/>
        <v>780</v>
      </c>
      <c r="B789" s="7" t="s">
        <v>908</v>
      </c>
      <c r="C789" s="23" t="s">
        <v>4003</v>
      </c>
      <c r="D789" s="12">
        <v>494.5</v>
      </c>
    </row>
    <row r="790" spans="1:4" s="52" customFormat="1" ht="48" customHeight="1">
      <c r="A790" s="6">
        <f t="shared" si="47"/>
        <v>781</v>
      </c>
      <c r="B790" s="7" t="s">
        <v>909</v>
      </c>
      <c r="C790" s="23" t="s">
        <v>4003</v>
      </c>
      <c r="D790" s="12">
        <v>494.5</v>
      </c>
    </row>
    <row r="791" spans="1:4" s="52" customFormat="1" ht="48" customHeight="1">
      <c r="A791" s="6">
        <f t="shared" si="47"/>
        <v>782</v>
      </c>
      <c r="B791" s="7" t="s">
        <v>910</v>
      </c>
      <c r="C791" s="23" t="s">
        <v>4003</v>
      </c>
      <c r="D791" s="12">
        <v>494.5</v>
      </c>
    </row>
    <row r="792" spans="1:4" s="52" customFormat="1" ht="48" customHeight="1">
      <c r="A792" s="6">
        <f t="shared" si="47"/>
        <v>783</v>
      </c>
      <c r="B792" s="7" t="s">
        <v>911</v>
      </c>
      <c r="C792" s="23" t="s">
        <v>4003</v>
      </c>
      <c r="D792" s="12">
        <v>494.5</v>
      </c>
    </row>
    <row r="793" spans="1:4" s="52" customFormat="1" ht="48" customHeight="1">
      <c r="A793" s="6">
        <f t="shared" si="47"/>
        <v>784</v>
      </c>
      <c r="B793" s="7" t="s">
        <v>912</v>
      </c>
      <c r="C793" s="23" t="s">
        <v>4003</v>
      </c>
      <c r="D793" s="12">
        <v>494.5</v>
      </c>
    </row>
    <row r="794" spans="1:4" s="52" customFormat="1" ht="48" customHeight="1">
      <c r="A794" s="6">
        <f t="shared" si="47"/>
        <v>785</v>
      </c>
      <c r="B794" s="7" t="s">
        <v>913</v>
      </c>
      <c r="C794" s="23" t="s">
        <v>4004</v>
      </c>
      <c r="D794" s="12">
        <v>494.5</v>
      </c>
    </row>
    <row r="795" spans="1:4" s="52" customFormat="1" ht="48" customHeight="1">
      <c r="A795" s="6">
        <f t="shared" si="47"/>
        <v>786</v>
      </c>
      <c r="B795" s="7" t="s">
        <v>914</v>
      </c>
      <c r="C795" s="23" t="s">
        <v>4004</v>
      </c>
      <c r="D795" s="12">
        <v>494.5</v>
      </c>
    </row>
    <row r="796" spans="1:4" s="52" customFormat="1" ht="48" customHeight="1">
      <c r="A796" s="6">
        <f t="shared" si="47"/>
        <v>787</v>
      </c>
      <c r="B796" s="7" t="s">
        <v>915</v>
      </c>
      <c r="C796" s="23" t="s">
        <v>4003</v>
      </c>
      <c r="D796" s="12">
        <v>494.5</v>
      </c>
    </row>
    <row r="797" spans="1:4" s="52" customFormat="1" ht="48" customHeight="1">
      <c r="A797" s="6">
        <f t="shared" si="47"/>
        <v>788</v>
      </c>
      <c r="B797" s="7" t="s">
        <v>916</v>
      </c>
      <c r="C797" s="23" t="s">
        <v>4003</v>
      </c>
      <c r="D797" s="12">
        <v>494.5</v>
      </c>
    </row>
    <row r="798" spans="1:4" s="52" customFormat="1" ht="48" customHeight="1">
      <c r="A798" s="6">
        <f t="shared" ref="A798:A813" si="48">A797+1</f>
        <v>789</v>
      </c>
      <c r="B798" s="7" t="s">
        <v>917</v>
      </c>
      <c r="C798" s="23" t="s">
        <v>4005</v>
      </c>
      <c r="D798" s="12">
        <v>494.5</v>
      </c>
    </row>
    <row r="799" spans="1:4" s="52" customFormat="1" ht="48" customHeight="1">
      <c r="A799" s="6">
        <f t="shared" si="48"/>
        <v>790</v>
      </c>
      <c r="B799" s="7" t="s">
        <v>918</v>
      </c>
      <c r="C799" s="23" t="s">
        <v>4006</v>
      </c>
      <c r="D799" s="12">
        <v>494.5</v>
      </c>
    </row>
    <row r="800" spans="1:4" s="52" customFormat="1" ht="48" customHeight="1">
      <c r="A800" s="6">
        <f t="shared" si="48"/>
        <v>791</v>
      </c>
      <c r="B800" s="7" t="s">
        <v>3753</v>
      </c>
      <c r="C800" s="23" t="s">
        <v>49</v>
      </c>
      <c r="D800" s="12">
        <v>466.9</v>
      </c>
    </row>
    <row r="801" spans="1:4" s="52" customFormat="1" ht="48" customHeight="1">
      <c r="A801" s="6">
        <f t="shared" si="48"/>
        <v>792</v>
      </c>
      <c r="B801" s="7" t="s">
        <v>919</v>
      </c>
      <c r="C801" s="23" t="s">
        <v>4007</v>
      </c>
      <c r="D801" s="12">
        <v>494.5</v>
      </c>
    </row>
    <row r="802" spans="1:4" s="52" customFormat="1" ht="48" customHeight="1">
      <c r="A802" s="6">
        <f t="shared" si="48"/>
        <v>793</v>
      </c>
      <c r="B802" s="7" t="s">
        <v>3754</v>
      </c>
      <c r="C802" s="23" t="s">
        <v>55</v>
      </c>
      <c r="D802" s="12">
        <v>466.9</v>
      </c>
    </row>
    <row r="803" spans="1:4" s="52" customFormat="1" ht="48" customHeight="1">
      <c r="A803" s="6">
        <f t="shared" si="48"/>
        <v>794</v>
      </c>
      <c r="B803" s="7" t="s">
        <v>920</v>
      </c>
      <c r="C803" s="23" t="s">
        <v>3867</v>
      </c>
      <c r="D803" s="12">
        <v>494.5</v>
      </c>
    </row>
    <row r="804" spans="1:4" s="52" customFormat="1" ht="48" customHeight="1">
      <c r="A804" s="6">
        <f t="shared" si="48"/>
        <v>795</v>
      </c>
      <c r="B804" s="7" t="s">
        <v>3755</v>
      </c>
      <c r="C804" s="23" t="s">
        <v>43</v>
      </c>
      <c r="D804" s="12">
        <v>466.9</v>
      </c>
    </row>
    <row r="805" spans="1:4" s="52" customFormat="1" ht="48" customHeight="1">
      <c r="A805" s="6">
        <f t="shared" si="48"/>
        <v>796</v>
      </c>
      <c r="B805" s="7" t="s">
        <v>921</v>
      </c>
      <c r="C805" s="23" t="s">
        <v>3866</v>
      </c>
      <c r="D805" s="12">
        <v>494.5</v>
      </c>
    </row>
    <row r="806" spans="1:4" s="52" customFormat="1" ht="48" customHeight="1">
      <c r="A806" s="6">
        <f t="shared" si="48"/>
        <v>797</v>
      </c>
      <c r="B806" s="7" t="s">
        <v>3756</v>
      </c>
      <c r="C806" s="23" t="s">
        <v>53</v>
      </c>
      <c r="D806" s="12">
        <v>466.9</v>
      </c>
    </row>
    <row r="807" spans="1:4" s="52" customFormat="1" ht="48" customHeight="1">
      <c r="A807" s="6">
        <f t="shared" si="48"/>
        <v>798</v>
      </c>
      <c r="B807" s="7" t="s">
        <v>922</v>
      </c>
      <c r="C807" s="23" t="s">
        <v>3870</v>
      </c>
      <c r="D807" s="12">
        <v>494.5</v>
      </c>
    </row>
    <row r="808" spans="1:4" s="52" customFormat="1" ht="48" customHeight="1">
      <c r="A808" s="6">
        <f t="shared" si="48"/>
        <v>799</v>
      </c>
      <c r="B808" s="7" t="s">
        <v>3757</v>
      </c>
      <c r="C808" s="23" t="s">
        <v>61</v>
      </c>
      <c r="D808" s="12">
        <v>466.9</v>
      </c>
    </row>
    <row r="809" spans="1:4" s="52" customFormat="1" ht="48" customHeight="1">
      <c r="A809" s="6">
        <f t="shared" si="48"/>
        <v>800</v>
      </c>
      <c r="B809" s="7" t="s">
        <v>923</v>
      </c>
      <c r="C809" s="23" t="s">
        <v>4007</v>
      </c>
      <c r="D809" s="12">
        <v>494.5</v>
      </c>
    </row>
    <row r="810" spans="1:4" s="52" customFormat="1" ht="48" customHeight="1">
      <c r="A810" s="6">
        <f t="shared" si="48"/>
        <v>801</v>
      </c>
      <c r="B810" s="7" t="s">
        <v>3758</v>
      </c>
      <c r="C810" s="23" t="s">
        <v>55</v>
      </c>
      <c r="D810" s="12">
        <v>466.9</v>
      </c>
    </row>
    <row r="811" spans="1:4" s="52" customFormat="1" ht="48" customHeight="1">
      <c r="A811" s="6">
        <f t="shared" si="48"/>
        <v>802</v>
      </c>
      <c r="B811" s="7" t="s">
        <v>924</v>
      </c>
      <c r="C811" s="23" t="s">
        <v>4005</v>
      </c>
      <c r="D811" s="12">
        <v>494.5</v>
      </c>
    </row>
    <row r="812" spans="1:4" s="52" customFormat="1" ht="48" customHeight="1">
      <c r="A812" s="6">
        <f t="shared" si="48"/>
        <v>803</v>
      </c>
      <c r="B812" s="7" t="s">
        <v>3759</v>
      </c>
      <c r="C812" s="23" t="s">
        <v>49</v>
      </c>
      <c r="D812" s="12">
        <v>466.9</v>
      </c>
    </row>
    <row r="813" spans="1:4" s="52" customFormat="1" ht="48" customHeight="1">
      <c r="A813" s="6">
        <f t="shared" si="48"/>
        <v>804</v>
      </c>
      <c r="B813" s="7" t="s">
        <v>925</v>
      </c>
      <c r="C813" s="23" t="s">
        <v>3869</v>
      </c>
      <c r="D813" s="12">
        <v>494.5</v>
      </c>
    </row>
    <row r="814" spans="1:4" s="52" customFormat="1" ht="48" customHeight="1">
      <c r="A814" s="6">
        <f t="shared" ref="A814:A829" si="49">A813+1</f>
        <v>805</v>
      </c>
      <c r="B814" s="7" t="s">
        <v>3760</v>
      </c>
      <c r="C814" s="23" t="s">
        <v>55</v>
      </c>
      <c r="D814" s="12">
        <v>466.9</v>
      </c>
    </row>
    <row r="815" spans="1:4" s="52" customFormat="1" ht="48" customHeight="1">
      <c r="A815" s="6">
        <f t="shared" si="49"/>
        <v>806</v>
      </c>
      <c r="B815" s="7" t="s">
        <v>926</v>
      </c>
      <c r="C815" s="23" t="s">
        <v>4005</v>
      </c>
      <c r="D815" s="12">
        <v>494.5</v>
      </c>
    </row>
    <row r="816" spans="1:4" s="52" customFormat="1" ht="48" customHeight="1">
      <c r="A816" s="6">
        <f t="shared" si="49"/>
        <v>807</v>
      </c>
      <c r="B816" s="7" t="s">
        <v>3761</v>
      </c>
      <c r="C816" s="23" t="s">
        <v>53</v>
      </c>
      <c r="D816" s="12">
        <v>466.9</v>
      </c>
    </row>
    <row r="817" spans="1:4" s="52" customFormat="1" ht="48" customHeight="1">
      <c r="A817" s="6">
        <f t="shared" si="49"/>
        <v>808</v>
      </c>
      <c r="B817" s="7" t="s">
        <v>927</v>
      </c>
      <c r="C817" s="23" t="s">
        <v>3869</v>
      </c>
      <c r="D817" s="12">
        <v>494.5</v>
      </c>
    </row>
    <row r="818" spans="1:4" s="52" customFormat="1" ht="48" customHeight="1">
      <c r="A818" s="6">
        <f t="shared" si="49"/>
        <v>809</v>
      </c>
      <c r="B818" s="7" t="s">
        <v>3762</v>
      </c>
      <c r="C818" s="23" t="s">
        <v>55</v>
      </c>
      <c r="D818" s="12">
        <v>466.9</v>
      </c>
    </row>
    <row r="819" spans="1:4" s="52" customFormat="1" ht="48" customHeight="1">
      <c r="A819" s="6">
        <f t="shared" si="49"/>
        <v>810</v>
      </c>
      <c r="B819" s="7" t="s">
        <v>928</v>
      </c>
      <c r="C819" s="23" t="s">
        <v>3868</v>
      </c>
      <c r="D819" s="12">
        <v>494.5</v>
      </c>
    </row>
    <row r="820" spans="1:4" s="52" customFormat="1" ht="48" customHeight="1">
      <c r="A820" s="6">
        <f t="shared" si="49"/>
        <v>811</v>
      </c>
      <c r="B820" s="7" t="s">
        <v>929</v>
      </c>
      <c r="C820" s="23" t="s">
        <v>4118</v>
      </c>
      <c r="D820" s="12">
        <v>494.5</v>
      </c>
    </row>
    <row r="821" spans="1:4" s="52" customFormat="1" ht="48" customHeight="1">
      <c r="A821" s="6">
        <f t="shared" si="49"/>
        <v>812</v>
      </c>
      <c r="B821" s="7" t="s">
        <v>930</v>
      </c>
      <c r="C821" s="23" t="s">
        <v>3868</v>
      </c>
      <c r="D821" s="12">
        <v>494.5</v>
      </c>
    </row>
    <row r="822" spans="1:4" s="52" customFormat="1" ht="48" customHeight="1">
      <c r="A822" s="6">
        <f t="shared" si="49"/>
        <v>813</v>
      </c>
      <c r="B822" s="7" t="s">
        <v>931</v>
      </c>
      <c r="C822" s="23" t="s">
        <v>3870</v>
      </c>
      <c r="D822" s="12">
        <v>494.5</v>
      </c>
    </row>
    <row r="823" spans="1:4" s="52" customFormat="1" ht="48" customHeight="1">
      <c r="A823" s="6">
        <f t="shared" si="49"/>
        <v>814</v>
      </c>
      <c r="B823" s="7" t="s">
        <v>932</v>
      </c>
      <c r="C823" s="23" t="s">
        <v>3870</v>
      </c>
      <c r="D823" s="12">
        <v>494.5</v>
      </c>
    </row>
    <row r="824" spans="1:4" s="52" customFormat="1" ht="48" customHeight="1">
      <c r="A824" s="6">
        <f t="shared" si="49"/>
        <v>815</v>
      </c>
      <c r="B824" s="7" t="s">
        <v>933</v>
      </c>
      <c r="C824" s="23" t="s">
        <v>3870</v>
      </c>
      <c r="D824" s="12">
        <v>494.5</v>
      </c>
    </row>
    <row r="825" spans="1:4" s="52" customFormat="1" ht="48" customHeight="1">
      <c r="A825" s="6">
        <f t="shared" si="49"/>
        <v>816</v>
      </c>
      <c r="B825" s="7" t="s">
        <v>934</v>
      </c>
      <c r="C825" s="23" t="s">
        <v>4005</v>
      </c>
      <c r="D825" s="12">
        <v>494.5</v>
      </c>
    </row>
    <row r="826" spans="1:4" s="52" customFormat="1" ht="48" customHeight="1">
      <c r="A826" s="6">
        <f t="shared" si="49"/>
        <v>817</v>
      </c>
      <c r="B826" s="7" t="s">
        <v>935</v>
      </c>
      <c r="C826" s="23" t="s">
        <v>3869</v>
      </c>
      <c r="D826" s="12">
        <v>494.5</v>
      </c>
    </row>
    <row r="827" spans="1:4" s="52" customFormat="1" ht="48" customHeight="1">
      <c r="A827" s="6">
        <f t="shared" si="49"/>
        <v>818</v>
      </c>
      <c r="B827" s="7" t="s">
        <v>936</v>
      </c>
      <c r="C827" s="23" t="s">
        <v>3870</v>
      </c>
      <c r="D827" s="12">
        <v>494.5</v>
      </c>
    </row>
    <row r="828" spans="1:4" s="52" customFormat="1" ht="48" customHeight="1">
      <c r="A828" s="6">
        <f t="shared" si="49"/>
        <v>819</v>
      </c>
      <c r="B828" s="7" t="s">
        <v>937</v>
      </c>
      <c r="C828" s="23" t="s">
        <v>3866</v>
      </c>
      <c r="D828" s="12">
        <v>494.5</v>
      </c>
    </row>
    <row r="829" spans="1:4" s="52" customFormat="1" ht="48" customHeight="1">
      <c r="A829" s="6">
        <f t="shared" si="49"/>
        <v>820</v>
      </c>
      <c r="B829" s="7" t="s">
        <v>938</v>
      </c>
      <c r="C829" s="23" t="s">
        <v>3869</v>
      </c>
      <c r="D829" s="12">
        <v>494.5</v>
      </c>
    </row>
    <row r="830" spans="1:4" s="52" customFormat="1" ht="48" customHeight="1">
      <c r="A830" s="6">
        <f t="shared" ref="A830:A845" si="50">A829+1</f>
        <v>821</v>
      </c>
      <c r="B830" s="7" t="s">
        <v>939</v>
      </c>
      <c r="C830" s="23" t="s">
        <v>3872</v>
      </c>
      <c r="D830" s="12">
        <v>494.5</v>
      </c>
    </row>
    <row r="831" spans="1:4" s="52" customFormat="1" ht="48" customHeight="1">
      <c r="A831" s="6">
        <f t="shared" si="50"/>
        <v>822</v>
      </c>
      <c r="B831" s="7" t="s">
        <v>940</v>
      </c>
      <c r="C831" s="23" t="s">
        <v>3870</v>
      </c>
      <c r="D831" s="12">
        <v>494.5</v>
      </c>
    </row>
    <row r="832" spans="1:4" s="52" customFormat="1" ht="48" customHeight="1">
      <c r="A832" s="6">
        <f t="shared" si="50"/>
        <v>823</v>
      </c>
      <c r="B832" s="7" t="s">
        <v>941</v>
      </c>
      <c r="C832" s="23" t="s">
        <v>3868</v>
      </c>
      <c r="D832" s="12">
        <v>494.5</v>
      </c>
    </row>
    <row r="833" spans="1:4" s="52" customFormat="1" ht="48" customHeight="1">
      <c r="A833" s="6">
        <f t="shared" si="50"/>
        <v>824</v>
      </c>
      <c r="B833" s="7" t="s">
        <v>942</v>
      </c>
      <c r="C833" s="23" t="s">
        <v>4007</v>
      </c>
      <c r="D833" s="12">
        <v>494.5</v>
      </c>
    </row>
    <row r="834" spans="1:4" s="52" customFormat="1" ht="48" customHeight="1">
      <c r="A834" s="6">
        <f t="shared" si="50"/>
        <v>825</v>
      </c>
      <c r="B834" s="7" t="s">
        <v>102</v>
      </c>
      <c r="C834" s="23" t="s">
        <v>5234</v>
      </c>
      <c r="D834" s="12">
        <v>621</v>
      </c>
    </row>
    <row r="835" spans="1:4" s="52" customFormat="1" ht="48" customHeight="1">
      <c r="A835" s="6">
        <f t="shared" si="50"/>
        <v>826</v>
      </c>
      <c r="B835" s="7" t="s">
        <v>943</v>
      </c>
      <c r="C835" s="23" t="s">
        <v>4119</v>
      </c>
      <c r="D835" s="12">
        <v>494.5</v>
      </c>
    </row>
    <row r="836" spans="1:4" s="52" customFormat="1" ht="48" customHeight="1">
      <c r="A836" s="6">
        <f t="shared" si="50"/>
        <v>827</v>
      </c>
      <c r="B836" s="7" t="s">
        <v>124</v>
      </c>
      <c r="C836" s="23" t="s">
        <v>5869</v>
      </c>
      <c r="D836" s="12">
        <v>621</v>
      </c>
    </row>
    <row r="837" spans="1:4" s="52" customFormat="1" ht="48" customHeight="1">
      <c r="A837" s="6">
        <f t="shared" si="50"/>
        <v>828</v>
      </c>
      <c r="B837" s="7" t="s">
        <v>944</v>
      </c>
      <c r="C837" s="23" t="s">
        <v>3871</v>
      </c>
      <c r="D837" s="12">
        <v>494.5</v>
      </c>
    </row>
    <row r="838" spans="1:4" s="52" customFormat="1" ht="48" customHeight="1">
      <c r="A838" s="6">
        <f t="shared" si="50"/>
        <v>829</v>
      </c>
      <c r="B838" s="7" t="s">
        <v>266</v>
      </c>
      <c r="C838" s="23" t="s">
        <v>5452</v>
      </c>
      <c r="D838" s="12">
        <v>621</v>
      </c>
    </row>
    <row r="839" spans="1:4" s="52" customFormat="1" ht="48" customHeight="1">
      <c r="A839" s="6">
        <f t="shared" si="50"/>
        <v>830</v>
      </c>
      <c r="B839" s="7" t="s">
        <v>945</v>
      </c>
      <c r="C839" s="23" t="s">
        <v>4005</v>
      </c>
      <c r="D839" s="12">
        <v>494.5</v>
      </c>
    </row>
    <row r="840" spans="1:4" s="52" customFormat="1" ht="48" customHeight="1">
      <c r="A840" s="6">
        <f t="shared" si="50"/>
        <v>831</v>
      </c>
      <c r="B840" s="7" t="s">
        <v>121</v>
      </c>
      <c r="C840" s="23" t="s">
        <v>5752</v>
      </c>
      <c r="D840" s="12">
        <v>621</v>
      </c>
    </row>
    <row r="841" spans="1:4" s="52" customFormat="1" ht="48" customHeight="1">
      <c r="A841" s="6">
        <f t="shared" si="50"/>
        <v>832</v>
      </c>
      <c r="B841" s="7" t="s">
        <v>946</v>
      </c>
      <c r="C841" s="23" t="s">
        <v>4006</v>
      </c>
      <c r="D841" s="12">
        <v>494.5</v>
      </c>
    </row>
    <row r="842" spans="1:4" s="52" customFormat="1" ht="48" customHeight="1">
      <c r="A842" s="6">
        <f t="shared" si="50"/>
        <v>833</v>
      </c>
      <c r="B842" s="7" t="s">
        <v>947</v>
      </c>
      <c r="C842" s="23" t="s">
        <v>3870</v>
      </c>
      <c r="D842" s="12">
        <v>494.5</v>
      </c>
    </row>
    <row r="843" spans="1:4" s="52" customFormat="1" ht="48" customHeight="1">
      <c r="A843" s="6">
        <f t="shared" si="50"/>
        <v>834</v>
      </c>
      <c r="B843" s="7" t="s">
        <v>219</v>
      </c>
      <c r="C843" s="23" t="s">
        <v>4758</v>
      </c>
      <c r="D843" s="12">
        <v>621</v>
      </c>
    </row>
    <row r="844" spans="1:4" s="52" customFormat="1" ht="48" customHeight="1">
      <c r="A844" s="6">
        <f t="shared" si="50"/>
        <v>835</v>
      </c>
      <c r="B844" s="7" t="s">
        <v>948</v>
      </c>
      <c r="C844" s="23" t="s">
        <v>4005</v>
      </c>
      <c r="D844" s="12">
        <v>494.5</v>
      </c>
    </row>
    <row r="845" spans="1:4" s="52" customFormat="1" ht="48" customHeight="1">
      <c r="A845" s="6">
        <f t="shared" si="50"/>
        <v>836</v>
      </c>
      <c r="B845" s="7" t="s">
        <v>243</v>
      </c>
      <c r="C845" s="23" t="s">
        <v>5235</v>
      </c>
      <c r="D845" s="12">
        <v>621</v>
      </c>
    </row>
    <row r="846" spans="1:4" s="52" customFormat="1" ht="48" customHeight="1">
      <c r="A846" s="6">
        <f t="shared" ref="A846:A861" si="51">A845+1</f>
        <v>837</v>
      </c>
      <c r="B846" s="7" t="s">
        <v>120</v>
      </c>
      <c r="C846" s="23" t="s">
        <v>5982</v>
      </c>
      <c r="D846" s="12">
        <v>621</v>
      </c>
    </row>
    <row r="847" spans="1:4" s="52" customFormat="1" ht="48" customHeight="1">
      <c r="A847" s="6">
        <f t="shared" si="51"/>
        <v>838</v>
      </c>
      <c r="B847" s="7" t="s">
        <v>949</v>
      </c>
      <c r="C847" s="23" t="s">
        <v>4228</v>
      </c>
      <c r="D847" s="12">
        <v>494.5</v>
      </c>
    </row>
    <row r="848" spans="1:4" s="52" customFormat="1" ht="48" customHeight="1">
      <c r="A848" s="6">
        <f t="shared" si="51"/>
        <v>839</v>
      </c>
      <c r="B848" s="7" t="s">
        <v>260</v>
      </c>
      <c r="C848" s="23" t="s">
        <v>5364</v>
      </c>
      <c r="D848" s="12">
        <v>621</v>
      </c>
    </row>
    <row r="849" spans="1:4" s="52" customFormat="1" ht="48" customHeight="1">
      <c r="A849" s="6">
        <f t="shared" si="51"/>
        <v>840</v>
      </c>
      <c r="B849" s="7" t="s">
        <v>950</v>
      </c>
      <c r="C849" s="23" t="s">
        <v>5236</v>
      </c>
      <c r="D849" s="12">
        <v>494.5</v>
      </c>
    </row>
    <row r="850" spans="1:4" s="52" customFormat="1" ht="48" customHeight="1">
      <c r="A850" s="6">
        <f t="shared" si="51"/>
        <v>841</v>
      </c>
      <c r="B850" s="7" t="s">
        <v>951</v>
      </c>
      <c r="C850" s="23" t="s">
        <v>4228</v>
      </c>
      <c r="D850" s="12">
        <v>494.5</v>
      </c>
    </row>
    <row r="851" spans="1:4" s="52" customFormat="1" ht="48" customHeight="1">
      <c r="A851" s="6">
        <f t="shared" si="51"/>
        <v>842</v>
      </c>
      <c r="B851" s="7" t="s">
        <v>952</v>
      </c>
      <c r="C851" s="23" t="s">
        <v>4228</v>
      </c>
      <c r="D851" s="12">
        <v>494.5</v>
      </c>
    </row>
    <row r="852" spans="1:4" s="52" customFormat="1" ht="48" customHeight="1">
      <c r="A852" s="6">
        <f t="shared" si="51"/>
        <v>843</v>
      </c>
      <c r="B852" s="7" t="s">
        <v>436</v>
      </c>
      <c r="C852" s="23" t="s">
        <v>5253</v>
      </c>
      <c r="D852" s="12">
        <v>190.9</v>
      </c>
    </row>
    <row r="853" spans="1:4" s="52" customFormat="1" ht="48" customHeight="1">
      <c r="A853" s="6">
        <f t="shared" si="51"/>
        <v>844</v>
      </c>
      <c r="B853" s="7" t="s">
        <v>953</v>
      </c>
      <c r="C853" s="23" t="s">
        <v>4228</v>
      </c>
      <c r="D853" s="12">
        <v>494.5</v>
      </c>
    </row>
    <row r="854" spans="1:4" s="52" customFormat="1" ht="48" customHeight="1">
      <c r="A854" s="6">
        <f t="shared" si="51"/>
        <v>845</v>
      </c>
      <c r="B854" s="7" t="s">
        <v>437</v>
      </c>
      <c r="C854" s="23" t="s">
        <v>5365</v>
      </c>
      <c r="D854" s="12">
        <v>190.9</v>
      </c>
    </row>
    <row r="855" spans="1:4" s="52" customFormat="1" ht="48" customHeight="1">
      <c r="A855" s="6">
        <f t="shared" si="51"/>
        <v>846</v>
      </c>
      <c r="B855" s="7" t="s">
        <v>954</v>
      </c>
      <c r="C855" s="23" t="s">
        <v>4228</v>
      </c>
      <c r="D855" s="12">
        <v>494.5</v>
      </c>
    </row>
    <row r="856" spans="1:4" s="52" customFormat="1" ht="48" customHeight="1">
      <c r="A856" s="6">
        <f t="shared" si="51"/>
        <v>847</v>
      </c>
      <c r="B856" s="7" t="s">
        <v>955</v>
      </c>
      <c r="C856" s="23" t="s">
        <v>4228</v>
      </c>
      <c r="D856" s="12">
        <v>494.5</v>
      </c>
    </row>
    <row r="857" spans="1:4" s="52" customFormat="1" ht="48" customHeight="1">
      <c r="A857" s="6">
        <f t="shared" si="51"/>
        <v>848</v>
      </c>
      <c r="B857" s="7" t="s">
        <v>438</v>
      </c>
      <c r="C857" s="23" t="s">
        <v>5453</v>
      </c>
      <c r="D857" s="12">
        <v>190.9</v>
      </c>
    </row>
    <row r="858" spans="1:4" s="52" customFormat="1" ht="48" customHeight="1">
      <c r="A858" s="6">
        <f t="shared" si="51"/>
        <v>849</v>
      </c>
      <c r="B858" s="7" t="s">
        <v>439</v>
      </c>
      <c r="C858" s="23" t="s">
        <v>5237</v>
      </c>
      <c r="D858" s="12">
        <v>190.9</v>
      </c>
    </row>
    <row r="859" spans="1:4" s="52" customFormat="1" ht="48" customHeight="1">
      <c r="A859" s="6">
        <f t="shared" si="51"/>
        <v>850</v>
      </c>
      <c r="B859" s="7" t="s">
        <v>440</v>
      </c>
      <c r="C859" s="23" t="s">
        <v>5238</v>
      </c>
      <c r="D859" s="12">
        <v>190.9</v>
      </c>
    </row>
    <row r="860" spans="1:4" s="52" customFormat="1" ht="48" customHeight="1">
      <c r="A860" s="6">
        <f t="shared" si="51"/>
        <v>851</v>
      </c>
      <c r="B860" s="7" t="s">
        <v>441</v>
      </c>
      <c r="C860" s="23" t="s">
        <v>5454</v>
      </c>
      <c r="D860" s="12">
        <v>190.9</v>
      </c>
    </row>
    <row r="861" spans="1:4" s="52" customFormat="1" ht="48" customHeight="1">
      <c r="A861" s="6">
        <f t="shared" si="51"/>
        <v>852</v>
      </c>
      <c r="B861" s="7" t="s">
        <v>956</v>
      </c>
      <c r="C861" s="23" t="s">
        <v>4371</v>
      </c>
      <c r="D861" s="12">
        <v>494.5</v>
      </c>
    </row>
    <row r="862" spans="1:4" s="52" customFormat="1" ht="48" customHeight="1">
      <c r="A862" s="6">
        <f t="shared" ref="A862:A877" si="52">A861+1</f>
        <v>853</v>
      </c>
      <c r="B862" s="7" t="s">
        <v>442</v>
      </c>
      <c r="C862" s="23" t="s">
        <v>5598</v>
      </c>
      <c r="D862" s="12">
        <v>190.9</v>
      </c>
    </row>
    <row r="863" spans="1:4" s="52" customFormat="1" ht="48" customHeight="1">
      <c r="A863" s="6">
        <f t="shared" si="52"/>
        <v>854</v>
      </c>
      <c r="B863" s="7" t="s">
        <v>957</v>
      </c>
      <c r="C863" s="23" t="s">
        <v>5236</v>
      </c>
      <c r="D863" s="12">
        <v>494.5</v>
      </c>
    </row>
    <row r="864" spans="1:4" s="52" customFormat="1" ht="48" customHeight="1">
      <c r="A864" s="6">
        <f t="shared" si="52"/>
        <v>855</v>
      </c>
      <c r="B864" s="7" t="s">
        <v>958</v>
      </c>
      <c r="C864" s="23" t="s">
        <v>4228</v>
      </c>
      <c r="D864" s="12">
        <v>494.5</v>
      </c>
    </row>
    <row r="865" spans="1:4" s="52" customFormat="1" ht="48" customHeight="1">
      <c r="A865" s="6">
        <f t="shared" si="52"/>
        <v>856</v>
      </c>
      <c r="B865" s="7" t="s">
        <v>443</v>
      </c>
      <c r="C865" s="23" t="s">
        <v>5983</v>
      </c>
      <c r="D865" s="12">
        <v>190.9</v>
      </c>
    </row>
    <row r="866" spans="1:4" s="52" customFormat="1" ht="48" customHeight="1">
      <c r="A866" s="6">
        <f t="shared" si="52"/>
        <v>857</v>
      </c>
      <c r="B866" s="7" t="s">
        <v>959</v>
      </c>
      <c r="C866" s="23" t="s">
        <v>4228</v>
      </c>
      <c r="D866" s="12">
        <v>494.5</v>
      </c>
    </row>
    <row r="867" spans="1:4" s="52" customFormat="1" ht="48" customHeight="1">
      <c r="A867" s="6">
        <f t="shared" si="52"/>
        <v>858</v>
      </c>
      <c r="B867" s="7" t="s">
        <v>960</v>
      </c>
      <c r="C867" s="23" t="s">
        <v>4228</v>
      </c>
      <c r="D867" s="12">
        <v>494.5</v>
      </c>
    </row>
    <row r="868" spans="1:4" s="52" customFormat="1" ht="48" customHeight="1">
      <c r="A868" s="6">
        <f t="shared" si="52"/>
        <v>859</v>
      </c>
      <c r="B868" s="7" t="s">
        <v>961</v>
      </c>
      <c r="C868" s="23" t="s">
        <v>4007</v>
      </c>
      <c r="D868" s="12">
        <v>494.5</v>
      </c>
    </row>
    <row r="869" spans="1:4" s="52" customFormat="1" ht="48" customHeight="1">
      <c r="A869" s="6">
        <f t="shared" si="52"/>
        <v>860</v>
      </c>
      <c r="B869" s="7" t="s">
        <v>962</v>
      </c>
      <c r="C869" s="23" t="s">
        <v>4369</v>
      </c>
      <c r="D869" s="12">
        <v>494.5</v>
      </c>
    </row>
    <row r="870" spans="1:4" s="52" customFormat="1" ht="48" customHeight="1">
      <c r="A870" s="6">
        <f t="shared" si="52"/>
        <v>861</v>
      </c>
      <c r="B870" s="7" t="s">
        <v>963</v>
      </c>
      <c r="C870" s="23" t="s">
        <v>4005</v>
      </c>
      <c r="D870" s="12">
        <v>494.5</v>
      </c>
    </row>
    <row r="871" spans="1:4" s="52" customFormat="1" ht="48" customHeight="1">
      <c r="A871" s="6">
        <f t="shared" si="52"/>
        <v>862</v>
      </c>
      <c r="B871" s="7" t="s">
        <v>964</v>
      </c>
      <c r="C871" s="23" t="s">
        <v>4006</v>
      </c>
      <c r="D871" s="12">
        <v>494.5</v>
      </c>
    </row>
    <row r="872" spans="1:4" s="52" customFormat="1" ht="48" customHeight="1">
      <c r="A872" s="6">
        <f t="shared" si="52"/>
        <v>863</v>
      </c>
      <c r="B872" s="7" t="s">
        <v>965</v>
      </c>
      <c r="C872" s="23" t="s">
        <v>4005</v>
      </c>
      <c r="D872" s="12">
        <v>494.5</v>
      </c>
    </row>
    <row r="873" spans="1:4" s="52" customFormat="1" ht="48" customHeight="1">
      <c r="A873" s="6">
        <f t="shared" si="52"/>
        <v>864</v>
      </c>
      <c r="B873" s="7" t="s">
        <v>966</v>
      </c>
      <c r="C873" s="23" t="s">
        <v>4006</v>
      </c>
      <c r="D873" s="12">
        <v>494.5</v>
      </c>
    </row>
    <row r="874" spans="1:4" s="52" customFormat="1" ht="48" customHeight="1">
      <c r="A874" s="6">
        <f t="shared" si="52"/>
        <v>865</v>
      </c>
      <c r="B874" s="7" t="s">
        <v>967</v>
      </c>
      <c r="C874" s="23" t="s">
        <v>4005</v>
      </c>
      <c r="D874" s="12">
        <v>494.5</v>
      </c>
    </row>
    <row r="875" spans="1:4" s="52" customFormat="1" ht="48" customHeight="1">
      <c r="A875" s="6">
        <f t="shared" si="52"/>
        <v>866</v>
      </c>
      <c r="B875" s="7" t="s">
        <v>968</v>
      </c>
      <c r="C875" s="23" t="s">
        <v>4006</v>
      </c>
      <c r="D875" s="12">
        <v>494.5</v>
      </c>
    </row>
    <row r="876" spans="1:4" s="52" customFormat="1" ht="48" customHeight="1">
      <c r="A876" s="6">
        <f t="shared" si="52"/>
        <v>867</v>
      </c>
      <c r="B876" s="7" t="s">
        <v>969</v>
      </c>
      <c r="C876" s="23" t="s">
        <v>4228</v>
      </c>
      <c r="D876" s="12">
        <v>494.5</v>
      </c>
    </row>
    <row r="877" spans="1:4" s="52" customFormat="1" ht="48" customHeight="1">
      <c r="A877" s="6">
        <f t="shared" si="52"/>
        <v>868</v>
      </c>
      <c r="B877" s="7" t="s">
        <v>970</v>
      </c>
      <c r="C877" s="23" t="s">
        <v>4006</v>
      </c>
      <c r="D877" s="12">
        <v>494.5</v>
      </c>
    </row>
    <row r="878" spans="1:4" s="52" customFormat="1" ht="48" customHeight="1">
      <c r="A878" s="6">
        <f t="shared" ref="A878:A893" si="53">A877+1</f>
        <v>869</v>
      </c>
      <c r="B878" s="7" t="s">
        <v>971</v>
      </c>
      <c r="C878" s="23" t="s">
        <v>4369</v>
      </c>
      <c r="D878" s="12">
        <v>494.5</v>
      </c>
    </row>
    <row r="879" spans="1:4" s="52" customFormat="1" ht="48" customHeight="1">
      <c r="A879" s="6">
        <f t="shared" si="53"/>
        <v>870</v>
      </c>
      <c r="B879" s="7" t="s">
        <v>972</v>
      </c>
      <c r="C879" s="23" t="s">
        <v>4005</v>
      </c>
      <c r="D879" s="12">
        <v>494.5</v>
      </c>
    </row>
    <row r="880" spans="1:4" s="52" customFormat="1" ht="48" customHeight="1">
      <c r="A880" s="6">
        <f t="shared" si="53"/>
        <v>871</v>
      </c>
      <c r="B880" s="7" t="s">
        <v>973</v>
      </c>
      <c r="C880" s="23" t="s">
        <v>4370</v>
      </c>
      <c r="D880" s="12">
        <v>494.5</v>
      </c>
    </row>
    <row r="881" spans="1:4" s="52" customFormat="1" ht="48" customHeight="1">
      <c r="A881" s="6">
        <f t="shared" si="53"/>
        <v>872</v>
      </c>
      <c r="B881" s="7" t="s">
        <v>974</v>
      </c>
      <c r="C881" s="23" t="s">
        <v>4369</v>
      </c>
      <c r="D881" s="12">
        <v>494.5</v>
      </c>
    </row>
    <row r="882" spans="1:4" s="52" customFormat="1" ht="48" customHeight="1">
      <c r="A882" s="6">
        <f t="shared" si="53"/>
        <v>873</v>
      </c>
      <c r="B882" s="7" t="s">
        <v>975</v>
      </c>
      <c r="C882" s="23" t="s">
        <v>4371</v>
      </c>
      <c r="D882" s="12">
        <v>494.5</v>
      </c>
    </row>
    <row r="883" spans="1:4" s="52" customFormat="1" ht="48" customHeight="1">
      <c r="A883" s="6">
        <f t="shared" si="53"/>
        <v>874</v>
      </c>
      <c r="B883" s="7" t="s">
        <v>976</v>
      </c>
      <c r="C883" s="23" t="s">
        <v>4005</v>
      </c>
      <c r="D883" s="12">
        <v>494.5</v>
      </c>
    </row>
    <row r="884" spans="1:4" s="52" customFormat="1" ht="48" customHeight="1">
      <c r="A884" s="6">
        <f t="shared" si="53"/>
        <v>875</v>
      </c>
      <c r="B884" s="7" t="s">
        <v>977</v>
      </c>
      <c r="C884" s="23" t="s">
        <v>4370</v>
      </c>
      <c r="D884" s="12">
        <v>494.5</v>
      </c>
    </row>
    <row r="885" spans="1:4" s="52" customFormat="1" ht="48" customHeight="1">
      <c r="A885" s="6">
        <f t="shared" si="53"/>
        <v>876</v>
      </c>
      <c r="B885" s="7" t="s">
        <v>978</v>
      </c>
      <c r="C885" s="23" t="s">
        <v>4371</v>
      </c>
      <c r="D885" s="12">
        <v>494.5</v>
      </c>
    </row>
    <row r="886" spans="1:4" s="52" customFormat="1" ht="48" customHeight="1">
      <c r="A886" s="6">
        <f t="shared" si="53"/>
        <v>877</v>
      </c>
      <c r="B886" s="7" t="s">
        <v>979</v>
      </c>
      <c r="C886" s="23" t="s">
        <v>4369</v>
      </c>
      <c r="D886" s="12">
        <v>494.5</v>
      </c>
    </row>
    <row r="887" spans="1:4" s="52" customFormat="1" ht="48" customHeight="1">
      <c r="A887" s="6">
        <f t="shared" si="53"/>
        <v>878</v>
      </c>
      <c r="B887" s="7" t="s">
        <v>980</v>
      </c>
      <c r="C887" s="23" t="s">
        <v>4006</v>
      </c>
      <c r="D887" s="12">
        <v>494.5</v>
      </c>
    </row>
    <row r="888" spans="1:4" s="52" customFormat="1" ht="48" customHeight="1">
      <c r="A888" s="6">
        <f t="shared" si="53"/>
        <v>879</v>
      </c>
      <c r="B888" s="7" t="s">
        <v>981</v>
      </c>
      <c r="C888" s="23" t="s">
        <v>4006</v>
      </c>
      <c r="D888" s="12">
        <v>494.5</v>
      </c>
    </row>
    <row r="889" spans="1:4" s="52" customFormat="1" ht="48" customHeight="1">
      <c r="A889" s="6">
        <f t="shared" si="53"/>
        <v>880</v>
      </c>
      <c r="B889" s="7" t="s">
        <v>305</v>
      </c>
      <c r="C889" s="23" t="s">
        <v>5599</v>
      </c>
      <c r="D889" s="12">
        <v>138</v>
      </c>
    </row>
    <row r="890" spans="1:4" s="52" customFormat="1" ht="48" customHeight="1">
      <c r="A890" s="6">
        <f t="shared" si="53"/>
        <v>881</v>
      </c>
      <c r="B890" s="7" t="s">
        <v>306</v>
      </c>
      <c r="C890" s="23" t="s">
        <v>4741</v>
      </c>
      <c r="D890" s="12">
        <v>138</v>
      </c>
    </row>
    <row r="891" spans="1:4" s="52" customFormat="1" ht="48" customHeight="1">
      <c r="A891" s="6">
        <f t="shared" si="53"/>
        <v>882</v>
      </c>
      <c r="B891" s="7" t="s">
        <v>307</v>
      </c>
      <c r="C891" s="23" t="s">
        <v>5600</v>
      </c>
      <c r="D891" s="12">
        <v>138</v>
      </c>
    </row>
    <row r="892" spans="1:4" s="52" customFormat="1" ht="48" customHeight="1">
      <c r="A892" s="6">
        <f t="shared" si="53"/>
        <v>883</v>
      </c>
      <c r="B892" s="7" t="s">
        <v>308</v>
      </c>
      <c r="C892" s="23" t="s">
        <v>5601</v>
      </c>
      <c r="D892" s="12">
        <v>138</v>
      </c>
    </row>
    <row r="893" spans="1:4" s="52" customFormat="1" ht="48" customHeight="1">
      <c r="A893" s="6">
        <f t="shared" si="53"/>
        <v>884</v>
      </c>
      <c r="B893" s="7" t="s">
        <v>309</v>
      </c>
      <c r="C893" s="23" t="s">
        <v>5310</v>
      </c>
      <c r="D893" s="12">
        <v>138</v>
      </c>
    </row>
    <row r="894" spans="1:4" s="52" customFormat="1" ht="48" customHeight="1">
      <c r="A894" s="6">
        <f t="shared" ref="A894:A909" si="54">A893+1</f>
        <v>885</v>
      </c>
      <c r="B894" s="7" t="s">
        <v>310</v>
      </c>
      <c r="C894" s="23" t="s">
        <v>5753</v>
      </c>
      <c r="D894" s="12">
        <v>138</v>
      </c>
    </row>
    <row r="895" spans="1:4" s="52" customFormat="1" ht="48" customHeight="1">
      <c r="A895" s="6">
        <f t="shared" si="54"/>
        <v>886</v>
      </c>
      <c r="B895" s="7" t="s">
        <v>311</v>
      </c>
      <c r="C895" s="23" t="s">
        <v>5324</v>
      </c>
      <c r="D895" s="12">
        <v>138</v>
      </c>
    </row>
    <row r="896" spans="1:4" s="52" customFormat="1" ht="48" customHeight="1">
      <c r="A896" s="6">
        <f t="shared" si="54"/>
        <v>887</v>
      </c>
      <c r="B896" s="7" t="s">
        <v>312</v>
      </c>
      <c r="C896" s="23" t="s">
        <v>4777</v>
      </c>
      <c r="D896" s="12">
        <v>138</v>
      </c>
    </row>
    <row r="897" spans="1:4" s="52" customFormat="1" ht="48" customHeight="1">
      <c r="A897" s="6">
        <f t="shared" si="54"/>
        <v>888</v>
      </c>
      <c r="B897" s="7" t="s">
        <v>313</v>
      </c>
      <c r="C897" s="23" t="s">
        <v>5324</v>
      </c>
      <c r="D897" s="12">
        <v>138</v>
      </c>
    </row>
    <row r="898" spans="1:4" s="52" customFormat="1" ht="48" customHeight="1">
      <c r="A898" s="6">
        <f t="shared" si="54"/>
        <v>889</v>
      </c>
      <c r="B898" s="7" t="s">
        <v>314</v>
      </c>
      <c r="C898" s="23" t="s">
        <v>4742</v>
      </c>
      <c r="D898" s="12">
        <v>138</v>
      </c>
    </row>
    <row r="899" spans="1:4" s="52" customFormat="1" ht="48" customHeight="1">
      <c r="A899" s="6">
        <f t="shared" si="54"/>
        <v>890</v>
      </c>
      <c r="B899" s="7" t="s">
        <v>315</v>
      </c>
      <c r="C899" s="23" t="s">
        <v>5254</v>
      </c>
      <c r="D899" s="12">
        <v>138</v>
      </c>
    </row>
    <row r="900" spans="1:4" s="52" customFormat="1" ht="48" customHeight="1">
      <c r="A900" s="6">
        <f t="shared" si="54"/>
        <v>891</v>
      </c>
      <c r="B900" s="7" t="s">
        <v>316</v>
      </c>
      <c r="C900" s="23" t="s">
        <v>5354</v>
      </c>
      <c r="D900" s="12">
        <v>138</v>
      </c>
    </row>
    <row r="901" spans="1:4" s="52" customFormat="1" ht="48" customHeight="1">
      <c r="A901" s="6">
        <f t="shared" si="54"/>
        <v>892</v>
      </c>
      <c r="B901" s="7" t="s">
        <v>317</v>
      </c>
      <c r="C901" s="23" t="s">
        <v>4844</v>
      </c>
      <c r="D901" s="12">
        <v>138</v>
      </c>
    </row>
    <row r="902" spans="1:4" s="52" customFormat="1" ht="48" customHeight="1">
      <c r="A902" s="6">
        <f t="shared" si="54"/>
        <v>893</v>
      </c>
      <c r="B902" s="7" t="s">
        <v>318</v>
      </c>
      <c r="C902" s="23" t="s">
        <v>4742</v>
      </c>
      <c r="D902" s="12">
        <v>138</v>
      </c>
    </row>
    <row r="903" spans="1:4" s="52" customFormat="1" ht="48" customHeight="1">
      <c r="A903" s="6">
        <f t="shared" si="54"/>
        <v>894</v>
      </c>
      <c r="B903" s="7" t="s">
        <v>319</v>
      </c>
      <c r="C903" s="23" t="s">
        <v>5602</v>
      </c>
      <c r="D903" s="12">
        <v>138</v>
      </c>
    </row>
    <row r="904" spans="1:4" s="52" customFormat="1" ht="48" customHeight="1">
      <c r="A904" s="6">
        <f t="shared" si="54"/>
        <v>895</v>
      </c>
      <c r="B904" s="7" t="s">
        <v>320</v>
      </c>
      <c r="C904" s="23" t="s">
        <v>5325</v>
      </c>
      <c r="D904" s="12">
        <v>138</v>
      </c>
    </row>
    <row r="905" spans="1:4" s="52" customFormat="1" ht="48" customHeight="1">
      <c r="A905" s="6">
        <f t="shared" si="54"/>
        <v>896</v>
      </c>
      <c r="B905" s="7" t="s">
        <v>321</v>
      </c>
      <c r="C905" s="23" t="s">
        <v>4791</v>
      </c>
      <c r="D905" s="12">
        <v>138</v>
      </c>
    </row>
    <row r="906" spans="1:4" s="52" customFormat="1" ht="48" customHeight="1">
      <c r="A906" s="6">
        <f t="shared" si="54"/>
        <v>897</v>
      </c>
      <c r="B906" s="7" t="s">
        <v>322</v>
      </c>
      <c r="C906" s="23" t="s">
        <v>4742</v>
      </c>
      <c r="D906" s="12">
        <v>138</v>
      </c>
    </row>
    <row r="907" spans="1:4" s="52" customFormat="1" ht="48" customHeight="1">
      <c r="A907" s="6">
        <f t="shared" si="54"/>
        <v>898</v>
      </c>
      <c r="B907" s="7" t="s">
        <v>323</v>
      </c>
      <c r="C907" s="23" t="s">
        <v>5255</v>
      </c>
      <c r="D907" s="12">
        <v>138</v>
      </c>
    </row>
    <row r="908" spans="1:4" s="52" customFormat="1" ht="48" customHeight="1">
      <c r="A908" s="6">
        <f t="shared" si="54"/>
        <v>899</v>
      </c>
      <c r="B908" s="7" t="s">
        <v>324</v>
      </c>
      <c r="C908" s="23" t="s">
        <v>6029</v>
      </c>
      <c r="D908" s="12">
        <v>138</v>
      </c>
    </row>
    <row r="909" spans="1:4" s="52" customFormat="1" ht="48" customHeight="1">
      <c r="A909" s="6">
        <f t="shared" si="54"/>
        <v>900</v>
      </c>
      <c r="B909" s="7" t="s">
        <v>325</v>
      </c>
      <c r="C909" s="23" t="s">
        <v>5326</v>
      </c>
      <c r="D909" s="12">
        <v>138</v>
      </c>
    </row>
    <row r="910" spans="1:4" s="52" customFormat="1" ht="48" customHeight="1">
      <c r="A910" s="6">
        <f t="shared" ref="A910:A925" si="55">A909+1</f>
        <v>901</v>
      </c>
      <c r="B910" s="7" t="s">
        <v>326</v>
      </c>
      <c r="C910" s="23" t="s">
        <v>5355</v>
      </c>
      <c r="D910" s="12">
        <v>138</v>
      </c>
    </row>
    <row r="911" spans="1:4" s="52" customFormat="1" ht="48" customHeight="1">
      <c r="A911" s="6">
        <f t="shared" si="55"/>
        <v>902</v>
      </c>
      <c r="B911" s="7" t="s">
        <v>327</v>
      </c>
      <c r="C911" s="23" t="s">
        <v>5325</v>
      </c>
      <c r="D911" s="12">
        <v>138</v>
      </c>
    </row>
    <row r="912" spans="1:4" s="52" customFormat="1" ht="48" customHeight="1">
      <c r="A912" s="6">
        <f t="shared" si="55"/>
        <v>903</v>
      </c>
      <c r="B912" s="7" t="s">
        <v>328</v>
      </c>
      <c r="C912" s="23" t="s">
        <v>4743</v>
      </c>
      <c r="D912" s="12">
        <v>138</v>
      </c>
    </row>
    <row r="913" spans="1:4" s="52" customFormat="1" ht="48" customHeight="1">
      <c r="A913" s="6">
        <f t="shared" si="55"/>
        <v>904</v>
      </c>
      <c r="B913" s="7" t="s">
        <v>329</v>
      </c>
      <c r="C913" s="23" t="s">
        <v>4744</v>
      </c>
      <c r="D913" s="12">
        <v>138</v>
      </c>
    </row>
    <row r="914" spans="1:4" s="52" customFormat="1" ht="48" customHeight="1">
      <c r="A914" s="6">
        <f t="shared" si="55"/>
        <v>905</v>
      </c>
      <c r="B914" s="7" t="s">
        <v>330</v>
      </c>
      <c r="C914" s="23" t="s">
        <v>5603</v>
      </c>
      <c r="D914" s="12">
        <v>138</v>
      </c>
    </row>
    <row r="915" spans="1:4" s="52" customFormat="1" ht="48" customHeight="1">
      <c r="A915" s="6">
        <f t="shared" si="55"/>
        <v>906</v>
      </c>
      <c r="B915" s="7" t="s">
        <v>331</v>
      </c>
      <c r="C915" s="23" t="s">
        <v>5754</v>
      </c>
      <c r="D915" s="12">
        <v>138</v>
      </c>
    </row>
    <row r="916" spans="1:4" s="52" customFormat="1" ht="48" customHeight="1">
      <c r="A916" s="6">
        <f t="shared" si="55"/>
        <v>907</v>
      </c>
      <c r="B916" s="7" t="s">
        <v>730</v>
      </c>
      <c r="C916" s="23" t="s">
        <v>5755</v>
      </c>
      <c r="D916" s="12">
        <v>20</v>
      </c>
    </row>
    <row r="917" spans="1:4" s="52" customFormat="1" ht="48" customHeight="1">
      <c r="A917" s="6">
        <f t="shared" si="55"/>
        <v>908</v>
      </c>
      <c r="B917" s="7" t="s">
        <v>731</v>
      </c>
      <c r="C917" s="23" t="s">
        <v>5756</v>
      </c>
      <c r="D917" s="12">
        <v>20</v>
      </c>
    </row>
    <row r="918" spans="1:4" s="52" customFormat="1" ht="48" customHeight="1">
      <c r="A918" s="6">
        <f t="shared" si="55"/>
        <v>909</v>
      </c>
      <c r="B918" s="7" t="s">
        <v>732</v>
      </c>
      <c r="C918" s="23" t="s">
        <v>5673</v>
      </c>
      <c r="D918" s="12">
        <v>20</v>
      </c>
    </row>
    <row r="919" spans="1:4" s="52" customFormat="1" ht="48" customHeight="1">
      <c r="A919" s="6">
        <f t="shared" si="55"/>
        <v>910</v>
      </c>
      <c r="B919" s="7" t="s">
        <v>733</v>
      </c>
      <c r="C919" s="23" t="s">
        <v>69</v>
      </c>
      <c r="D919" s="12">
        <v>20</v>
      </c>
    </row>
    <row r="920" spans="1:4" s="52" customFormat="1" ht="48" customHeight="1">
      <c r="A920" s="6">
        <f t="shared" si="55"/>
        <v>911</v>
      </c>
      <c r="B920" s="7" t="s">
        <v>734</v>
      </c>
      <c r="C920" s="23" t="s">
        <v>5239</v>
      </c>
      <c r="D920" s="12">
        <v>20</v>
      </c>
    </row>
    <row r="921" spans="1:4" s="52" customFormat="1" ht="48" customHeight="1">
      <c r="A921" s="6">
        <f t="shared" si="55"/>
        <v>912</v>
      </c>
      <c r="B921" s="7" t="s">
        <v>735</v>
      </c>
      <c r="C921" s="23" t="s">
        <v>5240</v>
      </c>
      <c r="D921" s="12">
        <v>20</v>
      </c>
    </row>
    <row r="922" spans="1:4" s="52" customFormat="1" ht="48" customHeight="1">
      <c r="A922" s="6">
        <f t="shared" si="55"/>
        <v>913</v>
      </c>
      <c r="B922" s="7" t="s">
        <v>736</v>
      </c>
      <c r="C922" s="23" t="s">
        <v>5241</v>
      </c>
      <c r="D922" s="12">
        <v>20</v>
      </c>
    </row>
    <row r="923" spans="1:4" s="52" customFormat="1" ht="48" customHeight="1">
      <c r="A923" s="6">
        <f t="shared" si="55"/>
        <v>914</v>
      </c>
      <c r="B923" s="7" t="s">
        <v>334</v>
      </c>
      <c r="C923" s="23" t="s">
        <v>5546</v>
      </c>
      <c r="D923" s="12">
        <v>356.5</v>
      </c>
    </row>
    <row r="924" spans="1:4" s="52" customFormat="1" ht="48" customHeight="1">
      <c r="A924" s="6">
        <f t="shared" si="55"/>
        <v>915</v>
      </c>
      <c r="B924" s="7" t="s">
        <v>335</v>
      </c>
      <c r="C924" s="23" t="s">
        <v>5242</v>
      </c>
      <c r="D924" s="12">
        <v>356.5</v>
      </c>
    </row>
    <row r="925" spans="1:4" s="52" customFormat="1" ht="48" customHeight="1">
      <c r="A925" s="6">
        <f t="shared" si="55"/>
        <v>916</v>
      </c>
      <c r="B925" s="7" t="s">
        <v>336</v>
      </c>
      <c r="C925" s="23" t="s">
        <v>5243</v>
      </c>
      <c r="D925" s="12">
        <v>356.5</v>
      </c>
    </row>
    <row r="926" spans="1:4" s="52" customFormat="1" ht="48" customHeight="1">
      <c r="A926" s="6">
        <f t="shared" ref="A926:A941" si="56">A925+1</f>
        <v>917</v>
      </c>
      <c r="B926" s="7" t="s">
        <v>353</v>
      </c>
      <c r="C926" s="23" t="s">
        <v>5870</v>
      </c>
      <c r="D926" s="12">
        <v>356.5</v>
      </c>
    </row>
    <row r="927" spans="1:4" s="52" customFormat="1" ht="48" customHeight="1">
      <c r="A927" s="6">
        <f t="shared" si="56"/>
        <v>918</v>
      </c>
      <c r="B927" s="7" t="s">
        <v>2762</v>
      </c>
      <c r="C927" s="23" t="s">
        <v>3950</v>
      </c>
      <c r="D927" s="12">
        <v>408.25</v>
      </c>
    </row>
    <row r="928" spans="1:4" s="52" customFormat="1" ht="48" customHeight="1">
      <c r="A928" s="6">
        <f t="shared" si="56"/>
        <v>919</v>
      </c>
      <c r="B928" s="7" t="s">
        <v>2763</v>
      </c>
      <c r="C928" s="23" t="s">
        <v>3951</v>
      </c>
      <c r="D928" s="12">
        <v>408.25</v>
      </c>
    </row>
    <row r="929" spans="1:4" s="52" customFormat="1" ht="48" customHeight="1">
      <c r="A929" s="6">
        <f t="shared" si="56"/>
        <v>920</v>
      </c>
      <c r="B929" s="7" t="s">
        <v>2764</v>
      </c>
      <c r="C929" s="23" t="s">
        <v>3952</v>
      </c>
      <c r="D929" s="12">
        <v>408.25</v>
      </c>
    </row>
    <row r="930" spans="1:4" s="52" customFormat="1" ht="48" customHeight="1">
      <c r="A930" s="6">
        <f t="shared" si="56"/>
        <v>921</v>
      </c>
      <c r="B930" s="7" t="s">
        <v>2765</v>
      </c>
      <c r="C930" s="23" t="s">
        <v>3953</v>
      </c>
      <c r="D930" s="12">
        <v>408.25</v>
      </c>
    </row>
    <row r="931" spans="1:4" s="52" customFormat="1" ht="48" customHeight="1">
      <c r="A931" s="6">
        <f t="shared" si="56"/>
        <v>922</v>
      </c>
      <c r="B931" s="7" t="s">
        <v>2766</v>
      </c>
      <c r="C931" s="23" t="s">
        <v>3951</v>
      </c>
      <c r="D931" s="12">
        <v>408.25</v>
      </c>
    </row>
    <row r="932" spans="1:4" s="52" customFormat="1" ht="48" customHeight="1">
      <c r="A932" s="6">
        <f t="shared" si="56"/>
        <v>923</v>
      </c>
      <c r="B932" s="7" t="s">
        <v>2767</v>
      </c>
      <c r="C932" s="23" t="s">
        <v>3952</v>
      </c>
      <c r="D932" s="12">
        <v>408.25</v>
      </c>
    </row>
    <row r="933" spans="1:4" s="52" customFormat="1" ht="48" customHeight="1">
      <c r="A933" s="6">
        <f t="shared" si="56"/>
        <v>924</v>
      </c>
      <c r="B933" s="7" t="s">
        <v>2768</v>
      </c>
      <c r="C933" s="23" t="s">
        <v>3951</v>
      </c>
      <c r="D933" s="12">
        <v>408.25</v>
      </c>
    </row>
    <row r="934" spans="1:4" s="52" customFormat="1" ht="48" customHeight="1">
      <c r="A934" s="6">
        <f t="shared" si="56"/>
        <v>925</v>
      </c>
      <c r="B934" s="7" t="s">
        <v>2769</v>
      </c>
      <c r="C934" s="23" t="s">
        <v>3951</v>
      </c>
      <c r="D934" s="12">
        <v>408.25</v>
      </c>
    </row>
    <row r="935" spans="1:4" s="52" customFormat="1" ht="48" customHeight="1">
      <c r="A935" s="6">
        <f t="shared" si="56"/>
        <v>926</v>
      </c>
      <c r="B935" s="7" t="s">
        <v>2770</v>
      </c>
      <c r="C935" s="23" t="s">
        <v>3952</v>
      </c>
      <c r="D935" s="12">
        <v>408.25</v>
      </c>
    </row>
    <row r="936" spans="1:4" s="52" customFormat="1" ht="48" customHeight="1">
      <c r="A936" s="6">
        <f t="shared" si="56"/>
        <v>927</v>
      </c>
      <c r="B936" s="7" t="s">
        <v>2771</v>
      </c>
      <c r="C936" s="23" t="s">
        <v>3951</v>
      </c>
      <c r="D936" s="12">
        <v>408.25</v>
      </c>
    </row>
    <row r="937" spans="1:4" s="52" customFormat="1" ht="48" customHeight="1">
      <c r="A937" s="6">
        <f t="shared" si="56"/>
        <v>928</v>
      </c>
      <c r="B937" s="7" t="s">
        <v>2772</v>
      </c>
      <c r="C937" s="23" t="s">
        <v>3951</v>
      </c>
      <c r="D937" s="12">
        <v>408.25</v>
      </c>
    </row>
    <row r="938" spans="1:4" s="52" customFormat="1" ht="48" customHeight="1">
      <c r="A938" s="6">
        <f t="shared" si="56"/>
        <v>929</v>
      </c>
      <c r="B938" s="7" t="s">
        <v>2773</v>
      </c>
      <c r="C938" s="23" t="s">
        <v>3951</v>
      </c>
      <c r="D938" s="12">
        <v>408.25</v>
      </c>
    </row>
    <row r="939" spans="1:4" s="52" customFormat="1" ht="48" customHeight="1">
      <c r="A939" s="6">
        <f t="shared" si="56"/>
        <v>930</v>
      </c>
      <c r="B939" s="7" t="s">
        <v>2774</v>
      </c>
      <c r="C939" s="23" t="s">
        <v>3951</v>
      </c>
      <c r="D939" s="12">
        <v>408.25</v>
      </c>
    </row>
    <row r="940" spans="1:4" s="52" customFormat="1" ht="48" customHeight="1">
      <c r="A940" s="6">
        <f t="shared" si="56"/>
        <v>931</v>
      </c>
      <c r="B940" s="7" t="s">
        <v>2775</v>
      </c>
      <c r="C940" s="23" t="s">
        <v>3951</v>
      </c>
      <c r="D940" s="12">
        <v>408.25</v>
      </c>
    </row>
    <row r="941" spans="1:4" s="52" customFormat="1" ht="48" customHeight="1">
      <c r="A941" s="6">
        <f t="shared" si="56"/>
        <v>932</v>
      </c>
      <c r="B941" s="7" t="s">
        <v>2776</v>
      </c>
      <c r="C941" s="23" t="s">
        <v>3951</v>
      </c>
      <c r="D941" s="12">
        <v>408.25</v>
      </c>
    </row>
    <row r="942" spans="1:4" s="52" customFormat="1" ht="48" customHeight="1">
      <c r="A942" s="6">
        <f t="shared" ref="A942:A957" si="57">A941+1</f>
        <v>933</v>
      </c>
      <c r="B942" s="7" t="s">
        <v>2777</v>
      </c>
      <c r="C942" s="23" t="s">
        <v>3951</v>
      </c>
      <c r="D942" s="12">
        <v>408.25</v>
      </c>
    </row>
    <row r="943" spans="1:4" s="52" customFormat="1" ht="48" customHeight="1">
      <c r="A943" s="6">
        <f t="shared" si="57"/>
        <v>934</v>
      </c>
      <c r="B943" s="7" t="s">
        <v>2778</v>
      </c>
      <c r="C943" s="23" t="s">
        <v>3951</v>
      </c>
      <c r="D943" s="12">
        <v>408.25</v>
      </c>
    </row>
    <row r="944" spans="1:4" s="52" customFormat="1" ht="48" customHeight="1">
      <c r="A944" s="6">
        <f t="shared" si="57"/>
        <v>935</v>
      </c>
      <c r="B944" s="7" t="s">
        <v>2779</v>
      </c>
      <c r="C944" s="23" t="s">
        <v>3951</v>
      </c>
      <c r="D944" s="12">
        <v>408.25</v>
      </c>
    </row>
    <row r="945" spans="1:4" s="52" customFormat="1" ht="48" customHeight="1">
      <c r="A945" s="6">
        <f t="shared" si="57"/>
        <v>936</v>
      </c>
      <c r="B945" s="7" t="s">
        <v>2780</v>
      </c>
      <c r="C945" s="23" t="s">
        <v>3951</v>
      </c>
      <c r="D945" s="12">
        <v>408.25</v>
      </c>
    </row>
    <row r="946" spans="1:4" s="52" customFormat="1" ht="48" customHeight="1">
      <c r="A946" s="6">
        <f t="shared" si="57"/>
        <v>937</v>
      </c>
      <c r="B946" s="7" t="s">
        <v>2781</v>
      </c>
      <c r="C946" s="23" t="s">
        <v>3954</v>
      </c>
      <c r="D946" s="12">
        <v>408.25</v>
      </c>
    </row>
    <row r="947" spans="1:4" s="52" customFormat="1" ht="48" customHeight="1">
      <c r="A947" s="6">
        <f t="shared" si="57"/>
        <v>938</v>
      </c>
      <c r="B947" s="7" t="s">
        <v>2782</v>
      </c>
      <c r="C947" s="23" t="s">
        <v>3951</v>
      </c>
      <c r="D947" s="12">
        <v>408.25</v>
      </c>
    </row>
    <row r="948" spans="1:4" s="52" customFormat="1" ht="48" customHeight="1">
      <c r="A948" s="6">
        <f t="shared" si="57"/>
        <v>939</v>
      </c>
      <c r="B948" s="7" t="s">
        <v>2783</v>
      </c>
      <c r="C948" s="23" t="s">
        <v>3951</v>
      </c>
      <c r="D948" s="12">
        <v>408.25</v>
      </c>
    </row>
    <row r="949" spans="1:4" s="52" customFormat="1" ht="48" customHeight="1">
      <c r="A949" s="6">
        <f t="shared" si="57"/>
        <v>940</v>
      </c>
      <c r="B949" s="7" t="s">
        <v>2784</v>
      </c>
      <c r="C949" s="23" t="s">
        <v>3955</v>
      </c>
      <c r="D949" s="12">
        <v>408.25</v>
      </c>
    </row>
    <row r="950" spans="1:4" s="52" customFormat="1" ht="48" customHeight="1">
      <c r="A950" s="6">
        <f t="shared" si="57"/>
        <v>941</v>
      </c>
      <c r="B950" s="7" t="s">
        <v>2785</v>
      </c>
      <c r="C950" s="23" t="s">
        <v>3951</v>
      </c>
      <c r="D950" s="12">
        <v>408.25</v>
      </c>
    </row>
    <row r="951" spans="1:4" s="52" customFormat="1" ht="48" customHeight="1">
      <c r="A951" s="6">
        <f t="shared" si="57"/>
        <v>942</v>
      </c>
      <c r="B951" s="7" t="s">
        <v>2786</v>
      </c>
      <c r="C951" s="23" t="s">
        <v>3951</v>
      </c>
      <c r="D951" s="12">
        <v>408.25</v>
      </c>
    </row>
    <row r="952" spans="1:4" s="52" customFormat="1" ht="48" customHeight="1">
      <c r="A952" s="6">
        <f t="shared" si="57"/>
        <v>943</v>
      </c>
      <c r="B952" s="7" t="s">
        <v>2787</v>
      </c>
      <c r="C952" s="23" t="s">
        <v>3951</v>
      </c>
      <c r="D952" s="12">
        <v>408.25</v>
      </c>
    </row>
    <row r="953" spans="1:4" s="52" customFormat="1" ht="48" customHeight="1">
      <c r="A953" s="6">
        <f t="shared" si="57"/>
        <v>944</v>
      </c>
      <c r="B953" s="7" t="s">
        <v>2788</v>
      </c>
      <c r="C953" s="23" t="s">
        <v>3951</v>
      </c>
      <c r="D953" s="12">
        <v>408.25</v>
      </c>
    </row>
    <row r="954" spans="1:4" s="52" customFormat="1" ht="48" customHeight="1">
      <c r="A954" s="6">
        <f t="shared" si="57"/>
        <v>945</v>
      </c>
      <c r="B954" s="7" t="s">
        <v>2789</v>
      </c>
      <c r="C954" s="23" t="s">
        <v>3951</v>
      </c>
      <c r="D954" s="12">
        <v>408.25</v>
      </c>
    </row>
    <row r="955" spans="1:4" s="52" customFormat="1" ht="48" customHeight="1">
      <c r="A955" s="6">
        <f t="shared" si="57"/>
        <v>946</v>
      </c>
      <c r="B955" s="7" t="s">
        <v>2790</v>
      </c>
      <c r="C955" s="23" t="s">
        <v>3956</v>
      </c>
      <c r="D955" s="12">
        <v>408.25</v>
      </c>
    </row>
    <row r="956" spans="1:4" s="52" customFormat="1" ht="48" customHeight="1">
      <c r="A956" s="6">
        <f t="shared" si="57"/>
        <v>947</v>
      </c>
      <c r="B956" s="7" t="s">
        <v>2791</v>
      </c>
      <c r="C956" s="23" t="s">
        <v>3951</v>
      </c>
      <c r="D956" s="12">
        <v>408.25</v>
      </c>
    </row>
    <row r="957" spans="1:4" s="52" customFormat="1" ht="48" customHeight="1">
      <c r="A957" s="6">
        <f t="shared" si="57"/>
        <v>948</v>
      </c>
      <c r="B957" s="7" t="s">
        <v>2792</v>
      </c>
      <c r="C957" s="23" t="s">
        <v>3951</v>
      </c>
      <c r="D957" s="12">
        <v>408.25</v>
      </c>
    </row>
    <row r="958" spans="1:4" s="52" customFormat="1" ht="48" customHeight="1">
      <c r="A958" s="6">
        <f t="shared" ref="A958:A973" si="58">A957+1</f>
        <v>949</v>
      </c>
      <c r="B958" s="7" t="s">
        <v>2793</v>
      </c>
      <c r="C958" s="23" t="s">
        <v>3951</v>
      </c>
      <c r="D958" s="12">
        <v>408.25</v>
      </c>
    </row>
    <row r="959" spans="1:4" s="52" customFormat="1" ht="48" customHeight="1">
      <c r="A959" s="6">
        <f t="shared" si="58"/>
        <v>950</v>
      </c>
      <c r="B959" s="7" t="s">
        <v>2794</v>
      </c>
      <c r="C959" s="23" t="s">
        <v>3951</v>
      </c>
      <c r="D959" s="12">
        <v>408.25</v>
      </c>
    </row>
    <row r="960" spans="1:4" s="52" customFormat="1" ht="48" customHeight="1">
      <c r="A960" s="6">
        <f t="shared" si="58"/>
        <v>951</v>
      </c>
      <c r="B960" s="7" t="s">
        <v>2795</v>
      </c>
      <c r="C960" s="23" t="s">
        <v>3951</v>
      </c>
      <c r="D960" s="12">
        <v>408.25</v>
      </c>
    </row>
    <row r="961" spans="1:4" s="52" customFormat="1" ht="48" customHeight="1">
      <c r="A961" s="6">
        <f t="shared" si="58"/>
        <v>952</v>
      </c>
      <c r="B961" s="7" t="s">
        <v>2796</v>
      </c>
      <c r="C961" s="23" t="s">
        <v>3951</v>
      </c>
      <c r="D961" s="12">
        <v>408.25</v>
      </c>
    </row>
    <row r="962" spans="1:4" s="52" customFormat="1" ht="48" customHeight="1">
      <c r="A962" s="6">
        <f t="shared" si="58"/>
        <v>953</v>
      </c>
      <c r="B962" s="7" t="s">
        <v>2797</v>
      </c>
      <c r="C962" s="23" t="s">
        <v>3951</v>
      </c>
      <c r="D962" s="12">
        <v>408.25</v>
      </c>
    </row>
    <row r="963" spans="1:4" s="52" customFormat="1" ht="48" customHeight="1">
      <c r="A963" s="6">
        <f t="shared" si="58"/>
        <v>954</v>
      </c>
      <c r="B963" s="7" t="s">
        <v>2798</v>
      </c>
      <c r="C963" s="23" t="s">
        <v>3951</v>
      </c>
      <c r="D963" s="12">
        <v>408.25</v>
      </c>
    </row>
    <row r="964" spans="1:4" s="52" customFormat="1" ht="48" customHeight="1">
      <c r="A964" s="6">
        <f t="shared" si="58"/>
        <v>955</v>
      </c>
      <c r="B964" s="7" t="s">
        <v>2799</v>
      </c>
      <c r="C964" s="23" t="s">
        <v>3951</v>
      </c>
      <c r="D964" s="12">
        <v>408.25</v>
      </c>
    </row>
    <row r="965" spans="1:4" s="52" customFormat="1" ht="48" customHeight="1">
      <c r="A965" s="6">
        <f t="shared" si="58"/>
        <v>956</v>
      </c>
      <c r="B965" s="7" t="s">
        <v>2800</v>
      </c>
      <c r="C965" s="23" t="s">
        <v>3951</v>
      </c>
      <c r="D965" s="12">
        <v>408.25</v>
      </c>
    </row>
    <row r="966" spans="1:4" s="52" customFormat="1" ht="48" customHeight="1">
      <c r="A966" s="6">
        <f t="shared" si="58"/>
        <v>957</v>
      </c>
      <c r="B966" s="7" t="s">
        <v>2801</v>
      </c>
      <c r="C966" s="23" t="s">
        <v>3951</v>
      </c>
      <c r="D966" s="12">
        <v>408.25</v>
      </c>
    </row>
    <row r="967" spans="1:4" s="52" customFormat="1" ht="48" customHeight="1">
      <c r="A967" s="6">
        <f t="shared" si="58"/>
        <v>958</v>
      </c>
      <c r="B967" s="7" t="s">
        <v>2802</v>
      </c>
      <c r="C967" s="23" t="s">
        <v>3951</v>
      </c>
      <c r="D967" s="12">
        <v>408.25</v>
      </c>
    </row>
    <row r="968" spans="1:4" s="52" customFormat="1" ht="48" customHeight="1">
      <c r="A968" s="6">
        <f t="shared" si="58"/>
        <v>959</v>
      </c>
      <c r="B968" s="7" t="s">
        <v>2803</v>
      </c>
      <c r="C968" s="23" t="s">
        <v>3951</v>
      </c>
      <c r="D968" s="12">
        <v>408.25</v>
      </c>
    </row>
    <row r="969" spans="1:4" s="52" customFormat="1" ht="48" customHeight="1">
      <c r="A969" s="6">
        <f t="shared" si="58"/>
        <v>960</v>
      </c>
      <c r="B969" s="7" t="s">
        <v>2804</v>
      </c>
      <c r="C969" s="23" t="s">
        <v>3951</v>
      </c>
      <c r="D969" s="12">
        <v>408.25</v>
      </c>
    </row>
    <row r="970" spans="1:4" s="52" customFormat="1" ht="48" customHeight="1">
      <c r="A970" s="6">
        <f t="shared" si="58"/>
        <v>961</v>
      </c>
      <c r="B970" s="7" t="s">
        <v>2805</v>
      </c>
      <c r="C970" s="23" t="s">
        <v>3951</v>
      </c>
      <c r="D970" s="12">
        <v>408.25</v>
      </c>
    </row>
    <row r="971" spans="1:4" s="52" customFormat="1" ht="48" customHeight="1">
      <c r="A971" s="6">
        <f t="shared" si="58"/>
        <v>962</v>
      </c>
      <c r="B971" s="7" t="s">
        <v>2806</v>
      </c>
      <c r="C971" s="23" t="s">
        <v>3951</v>
      </c>
      <c r="D971" s="12">
        <v>408.25</v>
      </c>
    </row>
    <row r="972" spans="1:4" s="52" customFormat="1" ht="48" customHeight="1">
      <c r="A972" s="6">
        <f t="shared" si="58"/>
        <v>963</v>
      </c>
      <c r="B972" s="7" t="s">
        <v>2807</v>
      </c>
      <c r="C972" s="23" t="s">
        <v>3951</v>
      </c>
      <c r="D972" s="12">
        <v>408.25</v>
      </c>
    </row>
    <row r="973" spans="1:4" s="52" customFormat="1" ht="48" customHeight="1">
      <c r="A973" s="6">
        <f t="shared" si="58"/>
        <v>964</v>
      </c>
      <c r="B973" s="7" t="s">
        <v>2808</v>
      </c>
      <c r="C973" s="23" t="s">
        <v>3951</v>
      </c>
      <c r="D973" s="12">
        <v>408.25</v>
      </c>
    </row>
    <row r="974" spans="1:4" s="52" customFormat="1" ht="48" customHeight="1">
      <c r="A974" s="6">
        <f t="shared" ref="A974:A989" si="59">A973+1</f>
        <v>965</v>
      </c>
      <c r="B974" s="7" t="s">
        <v>2809</v>
      </c>
      <c r="C974" s="23" t="s">
        <v>3951</v>
      </c>
      <c r="D974" s="12">
        <v>408.25</v>
      </c>
    </row>
    <row r="975" spans="1:4" s="52" customFormat="1" ht="48" customHeight="1">
      <c r="A975" s="6">
        <f t="shared" si="59"/>
        <v>966</v>
      </c>
      <c r="B975" s="7" t="s">
        <v>2810</v>
      </c>
      <c r="C975" s="23" t="s">
        <v>3951</v>
      </c>
      <c r="D975" s="12">
        <v>408.25</v>
      </c>
    </row>
    <row r="976" spans="1:4" s="52" customFormat="1" ht="48" customHeight="1">
      <c r="A976" s="6">
        <f t="shared" si="59"/>
        <v>967</v>
      </c>
      <c r="B976" s="7" t="s">
        <v>2811</v>
      </c>
      <c r="C976" s="23" t="s">
        <v>3951</v>
      </c>
      <c r="D976" s="12">
        <v>408.25</v>
      </c>
    </row>
    <row r="977" spans="1:4" s="52" customFormat="1" ht="48" customHeight="1">
      <c r="A977" s="6">
        <f t="shared" si="59"/>
        <v>968</v>
      </c>
      <c r="B977" s="7" t="s">
        <v>2812</v>
      </c>
      <c r="C977" s="23" t="s">
        <v>3951</v>
      </c>
      <c r="D977" s="12">
        <v>408.25</v>
      </c>
    </row>
    <row r="978" spans="1:4" s="52" customFormat="1" ht="48" customHeight="1">
      <c r="A978" s="6">
        <f t="shared" si="59"/>
        <v>969</v>
      </c>
      <c r="B978" s="7" t="s">
        <v>2813</v>
      </c>
      <c r="C978" s="23" t="s">
        <v>3951</v>
      </c>
      <c r="D978" s="12">
        <v>408.25</v>
      </c>
    </row>
    <row r="979" spans="1:4" s="52" customFormat="1" ht="48" customHeight="1">
      <c r="A979" s="6">
        <f t="shared" si="59"/>
        <v>970</v>
      </c>
      <c r="B979" s="7" t="s">
        <v>2814</v>
      </c>
      <c r="C979" s="23" t="s">
        <v>3951</v>
      </c>
      <c r="D979" s="12">
        <v>408.25</v>
      </c>
    </row>
    <row r="980" spans="1:4" s="52" customFormat="1" ht="48" customHeight="1">
      <c r="A980" s="6">
        <f t="shared" si="59"/>
        <v>971</v>
      </c>
      <c r="B980" s="7" t="s">
        <v>2815</v>
      </c>
      <c r="C980" s="23" t="s">
        <v>3951</v>
      </c>
      <c r="D980" s="12">
        <v>408.25</v>
      </c>
    </row>
    <row r="981" spans="1:4" s="52" customFormat="1" ht="48" customHeight="1">
      <c r="A981" s="6">
        <f t="shared" si="59"/>
        <v>972</v>
      </c>
      <c r="B981" s="7" t="s">
        <v>2816</v>
      </c>
      <c r="C981" s="23" t="s">
        <v>3951</v>
      </c>
      <c r="D981" s="12">
        <v>408.25</v>
      </c>
    </row>
    <row r="982" spans="1:4" s="52" customFormat="1" ht="48" customHeight="1">
      <c r="A982" s="6">
        <f t="shared" si="59"/>
        <v>973</v>
      </c>
      <c r="B982" s="7" t="s">
        <v>2817</v>
      </c>
      <c r="C982" s="23" t="s">
        <v>3951</v>
      </c>
      <c r="D982" s="12">
        <v>408.25</v>
      </c>
    </row>
    <row r="983" spans="1:4" s="52" customFormat="1" ht="48" customHeight="1">
      <c r="A983" s="6">
        <f t="shared" si="59"/>
        <v>974</v>
      </c>
      <c r="B983" s="7" t="s">
        <v>2818</v>
      </c>
      <c r="C983" s="23" t="s">
        <v>3951</v>
      </c>
      <c r="D983" s="12">
        <v>408.25</v>
      </c>
    </row>
    <row r="984" spans="1:4" s="52" customFormat="1" ht="48" customHeight="1">
      <c r="A984" s="6">
        <f t="shared" si="59"/>
        <v>975</v>
      </c>
      <c r="B984" s="7" t="s">
        <v>2819</v>
      </c>
      <c r="C984" s="23" t="s">
        <v>3951</v>
      </c>
      <c r="D984" s="12">
        <v>408.25</v>
      </c>
    </row>
    <row r="985" spans="1:4" s="52" customFormat="1" ht="48" customHeight="1">
      <c r="A985" s="6">
        <f t="shared" si="59"/>
        <v>976</v>
      </c>
      <c r="B985" s="7" t="s">
        <v>2820</v>
      </c>
      <c r="C985" s="23" t="s">
        <v>3951</v>
      </c>
      <c r="D985" s="12">
        <v>408.25</v>
      </c>
    </row>
    <row r="986" spans="1:4" s="52" customFormat="1" ht="48" customHeight="1">
      <c r="A986" s="6">
        <f t="shared" si="59"/>
        <v>977</v>
      </c>
      <c r="B986" s="7" t="s">
        <v>2821</v>
      </c>
      <c r="C986" s="23" t="s">
        <v>3951</v>
      </c>
      <c r="D986" s="12">
        <v>408.25</v>
      </c>
    </row>
    <row r="987" spans="1:4" s="52" customFormat="1" ht="48" customHeight="1">
      <c r="A987" s="6">
        <f t="shared" si="59"/>
        <v>978</v>
      </c>
      <c r="B987" s="7" t="s">
        <v>2822</v>
      </c>
      <c r="C987" s="23" t="s">
        <v>3951</v>
      </c>
      <c r="D987" s="12">
        <v>408.25</v>
      </c>
    </row>
    <row r="988" spans="1:4" s="52" customFormat="1" ht="48" customHeight="1">
      <c r="A988" s="6">
        <f t="shared" si="59"/>
        <v>979</v>
      </c>
      <c r="B988" s="7" t="s">
        <v>2823</v>
      </c>
      <c r="C988" s="23" t="s">
        <v>3951</v>
      </c>
      <c r="D988" s="12">
        <v>408.25</v>
      </c>
    </row>
    <row r="989" spans="1:4" s="52" customFormat="1" ht="48" customHeight="1">
      <c r="A989" s="6">
        <f t="shared" si="59"/>
        <v>980</v>
      </c>
      <c r="B989" s="7" t="s">
        <v>2824</v>
      </c>
      <c r="C989" s="23" t="s">
        <v>3951</v>
      </c>
      <c r="D989" s="12">
        <v>408.25</v>
      </c>
    </row>
    <row r="990" spans="1:4" s="52" customFormat="1" ht="48" customHeight="1">
      <c r="A990" s="6">
        <f t="shared" ref="A990:A1005" si="60">A989+1</f>
        <v>981</v>
      </c>
      <c r="B990" s="7" t="s">
        <v>2825</v>
      </c>
      <c r="C990" s="23" t="s">
        <v>4078</v>
      </c>
      <c r="D990" s="12">
        <v>408.25</v>
      </c>
    </row>
    <row r="991" spans="1:4" s="52" customFormat="1" ht="48" customHeight="1">
      <c r="A991" s="6">
        <f t="shared" si="60"/>
        <v>982</v>
      </c>
      <c r="B991" s="7" t="s">
        <v>2826</v>
      </c>
      <c r="C991" s="23" t="s">
        <v>3951</v>
      </c>
      <c r="D991" s="12">
        <v>408.25</v>
      </c>
    </row>
    <row r="992" spans="1:4" s="52" customFormat="1" ht="48" customHeight="1">
      <c r="A992" s="6">
        <f t="shared" si="60"/>
        <v>983</v>
      </c>
      <c r="B992" s="7" t="s">
        <v>2827</v>
      </c>
      <c r="C992" s="23" t="s">
        <v>3951</v>
      </c>
      <c r="D992" s="12">
        <v>408.25</v>
      </c>
    </row>
    <row r="993" spans="1:4" s="52" customFormat="1" ht="48" customHeight="1">
      <c r="A993" s="6">
        <f t="shared" si="60"/>
        <v>984</v>
      </c>
      <c r="B993" s="7" t="s">
        <v>2828</v>
      </c>
      <c r="C993" s="23" t="s">
        <v>3951</v>
      </c>
      <c r="D993" s="12">
        <v>408.25</v>
      </c>
    </row>
    <row r="994" spans="1:4" s="52" customFormat="1" ht="48" customHeight="1">
      <c r="A994" s="6">
        <f t="shared" si="60"/>
        <v>985</v>
      </c>
      <c r="B994" s="7" t="s">
        <v>2829</v>
      </c>
      <c r="C994" s="23" t="s">
        <v>3951</v>
      </c>
      <c r="D994" s="12">
        <v>408.25</v>
      </c>
    </row>
    <row r="995" spans="1:4" s="52" customFormat="1" ht="48" customHeight="1">
      <c r="A995" s="6">
        <f t="shared" si="60"/>
        <v>986</v>
      </c>
      <c r="B995" s="7" t="s">
        <v>2830</v>
      </c>
      <c r="C995" s="23" t="s">
        <v>3951</v>
      </c>
      <c r="D995" s="12">
        <v>408.25</v>
      </c>
    </row>
    <row r="996" spans="1:4" s="52" customFormat="1" ht="48" customHeight="1">
      <c r="A996" s="6">
        <f t="shared" si="60"/>
        <v>987</v>
      </c>
      <c r="B996" s="7" t="s">
        <v>2831</v>
      </c>
      <c r="C996" s="23" t="s">
        <v>3951</v>
      </c>
      <c r="D996" s="12">
        <v>408.25</v>
      </c>
    </row>
    <row r="997" spans="1:4" s="52" customFormat="1" ht="48" customHeight="1">
      <c r="A997" s="6">
        <f t="shared" si="60"/>
        <v>988</v>
      </c>
      <c r="B997" s="7" t="s">
        <v>2832</v>
      </c>
      <c r="C997" s="23" t="s">
        <v>3951</v>
      </c>
      <c r="D997" s="12">
        <v>408.25</v>
      </c>
    </row>
    <row r="998" spans="1:4" s="52" customFormat="1" ht="48" customHeight="1">
      <c r="A998" s="6">
        <f t="shared" si="60"/>
        <v>989</v>
      </c>
      <c r="B998" s="7" t="s">
        <v>2833</v>
      </c>
      <c r="C998" s="23" t="s">
        <v>3951</v>
      </c>
      <c r="D998" s="12">
        <v>408.25</v>
      </c>
    </row>
    <row r="999" spans="1:4" s="52" customFormat="1" ht="48" customHeight="1">
      <c r="A999" s="6">
        <f t="shared" si="60"/>
        <v>990</v>
      </c>
      <c r="B999" s="7" t="s">
        <v>2834</v>
      </c>
      <c r="C999" s="23" t="s">
        <v>3952</v>
      </c>
      <c r="D999" s="12">
        <v>408.25</v>
      </c>
    </row>
    <row r="1000" spans="1:4" s="52" customFormat="1" ht="48" customHeight="1">
      <c r="A1000" s="6">
        <f t="shared" si="60"/>
        <v>991</v>
      </c>
      <c r="B1000" s="7" t="s">
        <v>2835</v>
      </c>
      <c r="C1000" s="23" t="s">
        <v>3952</v>
      </c>
      <c r="D1000" s="12">
        <v>408.25</v>
      </c>
    </row>
    <row r="1001" spans="1:4" s="52" customFormat="1" ht="48" customHeight="1">
      <c r="A1001" s="6">
        <f t="shared" si="60"/>
        <v>992</v>
      </c>
      <c r="B1001" s="7" t="s">
        <v>2836</v>
      </c>
      <c r="C1001" s="23" t="s">
        <v>3951</v>
      </c>
      <c r="D1001" s="12">
        <v>408.25</v>
      </c>
    </row>
    <row r="1002" spans="1:4" s="52" customFormat="1" ht="48" customHeight="1">
      <c r="A1002" s="6">
        <f t="shared" si="60"/>
        <v>993</v>
      </c>
      <c r="B1002" s="7" t="s">
        <v>2837</v>
      </c>
      <c r="C1002" s="23" t="s">
        <v>3951</v>
      </c>
      <c r="D1002" s="12">
        <v>408.25</v>
      </c>
    </row>
    <row r="1003" spans="1:4" s="52" customFormat="1" ht="48" customHeight="1">
      <c r="A1003" s="6">
        <f t="shared" si="60"/>
        <v>994</v>
      </c>
      <c r="B1003" s="7" t="s">
        <v>2838</v>
      </c>
      <c r="C1003" s="23" t="s">
        <v>3951</v>
      </c>
      <c r="D1003" s="12">
        <v>408.25</v>
      </c>
    </row>
    <row r="1004" spans="1:4" s="52" customFormat="1" ht="48" customHeight="1">
      <c r="A1004" s="6">
        <f t="shared" si="60"/>
        <v>995</v>
      </c>
      <c r="B1004" s="7" t="s">
        <v>2839</v>
      </c>
      <c r="C1004" s="23" t="s">
        <v>3951</v>
      </c>
      <c r="D1004" s="12">
        <v>408.25</v>
      </c>
    </row>
    <row r="1005" spans="1:4" s="52" customFormat="1" ht="48" customHeight="1">
      <c r="A1005" s="6">
        <f t="shared" si="60"/>
        <v>996</v>
      </c>
      <c r="B1005" s="7" t="s">
        <v>2840</v>
      </c>
      <c r="C1005" s="23" t="s">
        <v>3951</v>
      </c>
      <c r="D1005" s="12">
        <v>408.25</v>
      </c>
    </row>
    <row r="1006" spans="1:4" s="52" customFormat="1" ht="48" customHeight="1">
      <c r="A1006" s="6">
        <f t="shared" ref="A1006:A1021" si="61">A1005+1</f>
        <v>997</v>
      </c>
      <c r="B1006" s="7" t="s">
        <v>2841</v>
      </c>
      <c r="C1006" s="23" t="s">
        <v>3951</v>
      </c>
      <c r="D1006" s="12">
        <v>408.25</v>
      </c>
    </row>
    <row r="1007" spans="1:4" s="52" customFormat="1" ht="48" customHeight="1">
      <c r="A1007" s="6">
        <f t="shared" si="61"/>
        <v>998</v>
      </c>
      <c r="B1007" s="7" t="s">
        <v>2842</v>
      </c>
      <c r="C1007" s="23" t="s">
        <v>3951</v>
      </c>
      <c r="D1007" s="12">
        <v>408.25</v>
      </c>
    </row>
    <row r="1008" spans="1:4" s="52" customFormat="1" ht="48" customHeight="1">
      <c r="A1008" s="6">
        <f t="shared" si="61"/>
        <v>999</v>
      </c>
      <c r="B1008" s="7" t="s">
        <v>2843</v>
      </c>
      <c r="C1008" s="23" t="s">
        <v>3951</v>
      </c>
      <c r="D1008" s="12">
        <v>408.25</v>
      </c>
    </row>
    <row r="1009" spans="1:4" s="52" customFormat="1" ht="48" customHeight="1">
      <c r="A1009" s="6">
        <f t="shared" si="61"/>
        <v>1000</v>
      </c>
      <c r="B1009" s="7" t="s">
        <v>2844</v>
      </c>
      <c r="C1009" s="23" t="s">
        <v>3951</v>
      </c>
      <c r="D1009" s="12">
        <v>408.25</v>
      </c>
    </row>
    <row r="1010" spans="1:4" s="52" customFormat="1" ht="48" customHeight="1">
      <c r="A1010" s="6">
        <f t="shared" si="61"/>
        <v>1001</v>
      </c>
      <c r="B1010" s="7" t="s">
        <v>2845</v>
      </c>
      <c r="C1010" s="23" t="s">
        <v>3951</v>
      </c>
      <c r="D1010" s="12">
        <v>408.25</v>
      </c>
    </row>
    <row r="1011" spans="1:4" s="52" customFormat="1" ht="48" customHeight="1">
      <c r="A1011" s="6">
        <f t="shared" si="61"/>
        <v>1002</v>
      </c>
      <c r="B1011" s="7" t="s">
        <v>2846</v>
      </c>
      <c r="C1011" s="23" t="s">
        <v>3951</v>
      </c>
      <c r="D1011" s="12">
        <v>408.25</v>
      </c>
    </row>
    <row r="1012" spans="1:4" s="52" customFormat="1" ht="48" customHeight="1">
      <c r="A1012" s="6">
        <f t="shared" si="61"/>
        <v>1003</v>
      </c>
      <c r="B1012" s="7" t="s">
        <v>2847</v>
      </c>
      <c r="C1012" s="23" t="s">
        <v>3951</v>
      </c>
      <c r="D1012" s="12">
        <v>408.25</v>
      </c>
    </row>
    <row r="1013" spans="1:4" s="52" customFormat="1" ht="48" customHeight="1">
      <c r="A1013" s="6">
        <f t="shared" si="61"/>
        <v>1004</v>
      </c>
      <c r="B1013" s="7" t="s">
        <v>2848</v>
      </c>
      <c r="C1013" s="23" t="s">
        <v>3951</v>
      </c>
      <c r="D1013" s="12">
        <v>408.25</v>
      </c>
    </row>
    <row r="1014" spans="1:4" s="52" customFormat="1" ht="48" customHeight="1">
      <c r="A1014" s="6">
        <f t="shared" si="61"/>
        <v>1005</v>
      </c>
      <c r="B1014" s="7" t="s">
        <v>2849</v>
      </c>
      <c r="C1014" s="23" t="s">
        <v>3951</v>
      </c>
      <c r="D1014" s="12">
        <v>408.25</v>
      </c>
    </row>
    <row r="1015" spans="1:4" s="52" customFormat="1" ht="48" customHeight="1">
      <c r="A1015" s="6">
        <f t="shared" si="61"/>
        <v>1006</v>
      </c>
      <c r="B1015" s="7" t="s">
        <v>2850</v>
      </c>
      <c r="C1015" s="23" t="s">
        <v>3951</v>
      </c>
      <c r="D1015" s="12">
        <v>408.25</v>
      </c>
    </row>
    <row r="1016" spans="1:4" s="52" customFormat="1" ht="48" customHeight="1">
      <c r="A1016" s="6">
        <f t="shared" si="61"/>
        <v>1007</v>
      </c>
      <c r="B1016" s="7" t="s">
        <v>2851</v>
      </c>
      <c r="C1016" s="23" t="s">
        <v>3951</v>
      </c>
      <c r="D1016" s="12">
        <v>408.25</v>
      </c>
    </row>
    <row r="1017" spans="1:4" s="52" customFormat="1" ht="48" customHeight="1">
      <c r="A1017" s="6">
        <f t="shared" si="61"/>
        <v>1008</v>
      </c>
      <c r="B1017" s="7" t="s">
        <v>2852</v>
      </c>
      <c r="C1017" s="23" t="s">
        <v>3951</v>
      </c>
      <c r="D1017" s="12">
        <v>408.25</v>
      </c>
    </row>
    <row r="1018" spans="1:4" s="52" customFormat="1" ht="48" customHeight="1">
      <c r="A1018" s="6">
        <f t="shared" si="61"/>
        <v>1009</v>
      </c>
      <c r="B1018" s="7" t="s">
        <v>2853</v>
      </c>
      <c r="C1018" s="23" t="s">
        <v>3951</v>
      </c>
      <c r="D1018" s="12">
        <v>408.25</v>
      </c>
    </row>
    <row r="1019" spans="1:4" s="52" customFormat="1" ht="48" customHeight="1">
      <c r="A1019" s="6">
        <f t="shared" si="61"/>
        <v>1010</v>
      </c>
      <c r="B1019" s="7" t="s">
        <v>2854</v>
      </c>
      <c r="C1019" s="23" t="s">
        <v>3951</v>
      </c>
      <c r="D1019" s="12">
        <v>408.25</v>
      </c>
    </row>
    <row r="1020" spans="1:4" s="52" customFormat="1" ht="48" customHeight="1">
      <c r="A1020" s="6">
        <f t="shared" si="61"/>
        <v>1011</v>
      </c>
      <c r="B1020" s="7" t="s">
        <v>2855</v>
      </c>
      <c r="C1020" s="23" t="s">
        <v>3951</v>
      </c>
      <c r="D1020" s="12">
        <v>408.25</v>
      </c>
    </row>
    <row r="1021" spans="1:4" s="52" customFormat="1" ht="48" customHeight="1">
      <c r="A1021" s="6">
        <f t="shared" si="61"/>
        <v>1012</v>
      </c>
      <c r="B1021" s="7" t="s">
        <v>2856</v>
      </c>
      <c r="C1021" s="23" t="s">
        <v>3951</v>
      </c>
      <c r="D1021" s="12">
        <v>408.25</v>
      </c>
    </row>
    <row r="1022" spans="1:4" s="52" customFormat="1" ht="48" customHeight="1">
      <c r="A1022" s="6">
        <f t="shared" ref="A1022:A1037" si="62">A1021+1</f>
        <v>1013</v>
      </c>
      <c r="B1022" s="7" t="s">
        <v>2857</v>
      </c>
      <c r="C1022" s="23" t="s">
        <v>3951</v>
      </c>
      <c r="D1022" s="12">
        <v>408.25</v>
      </c>
    </row>
    <row r="1023" spans="1:4" s="52" customFormat="1" ht="48" customHeight="1">
      <c r="A1023" s="6">
        <f t="shared" si="62"/>
        <v>1014</v>
      </c>
      <c r="B1023" s="7" t="s">
        <v>2858</v>
      </c>
      <c r="C1023" s="23" t="s">
        <v>3951</v>
      </c>
      <c r="D1023" s="12">
        <v>408.25</v>
      </c>
    </row>
    <row r="1024" spans="1:4" s="52" customFormat="1" ht="48" customHeight="1">
      <c r="A1024" s="6">
        <f t="shared" si="62"/>
        <v>1015</v>
      </c>
      <c r="B1024" s="7" t="s">
        <v>2859</v>
      </c>
      <c r="C1024" s="23" t="s">
        <v>3951</v>
      </c>
      <c r="D1024" s="12">
        <v>408.25</v>
      </c>
    </row>
    <row r="1025" spans="1:4" s="52" customFormat="1" ht="48" customHeight="1">
      <c r="A1025" s="6">
        <f t="shared" si="62"/>
        <v>1016</v>
      </c>
      <c r="B1025" s="7" t="s">
        <v>2860</v>
      </c>
      <c r="C1025" s="23" t="s">
        <v>3951</v>
      </c>
      <c r="D1025" s="12">
        <v>408.25</v>
      </c>
    </row>
    <row r="1026" spans="1:4" s="52" customFormat="1" ht="48" customHeight="1">
      <c r="A1026" s="6">
        <f t="shared" si="62"/>
        <v>1017</v>
      </c>
      <c r="B1026" s="7" t="s">
        <v>2861</v>
      </c>
      <c r="C1026" s="23" t="s">
        <v>3951</v>
      </c>
      <c r="D1026" s="12">
        <v>408.25</v>
      </c>
    </row>
    <row r="1027" spans="1:4" s="52" customFormat="1" ht="48" customHeight="1">
      <c r="A1027" s="6">
        <f t="shared" si="62"/>
        <v>1018</v>
      </c>
      <c r="B1027" s="7" t="s">
        <v>2862</v>
      </c>
      <c r="C1027" s="23" t="s">
        <v>3951</v>
      </c>
      <c r="D1027" s="12">
        <v>408.25</v>
      </c>
    </row>
    <row r="1028" spans="1:4" s="52" customFormat="1" ht="48" customHeight="1">
      <c r="A1028" s="6">
        <f t="shared" si="62"/>
        <v>1019</v>
      </c>
      <c r="B1028" s="7" t="s">
        <v>2863</v>
      </c>
      <c r="C1028" s="23" t="s">
        <v>3951</v>
      </c>
      <c r="D1028" s="12">
        <v>408.25</v>
      </c>
    </row>
    <row r="1029" spans="1:4" s="52" customFormat="1" ht="48" customHeight="1">
      <c r="A1029" s="6">
        <f t="shared" si="62"/>
        <v>1020</v>
      </c>
      <c r="B1029" s="7" t="s">
        <v>2864</v>
      </c>
      <c r="C1029" s="23" t="s">
        <v>3951</v>
      </c>
      <c r="D1029" s="12">
        <v>408.25</v>
      </c>
    </row>
    <row r="1030" spans="1:4" s="52" customFormat="1" ht="48" customHeight="1">
      <c r="A1030" s="6">
        <f t="shared" si="62"/>
        <v>1021</v>
      </c>
      <c r="B1030" s="7" t="s">
        <v>2865</v>
      </c>
      <c r="C1030" s="23" t="s">
        <v>3951</v>
      </c>
      <c r="D1030" s="12">
        <v>408.25</v>
      </c>
    </row>
    <row r="1031" spans="1:4" s="52" customFormat="1" ht="48" customHeight="1">
      <c r="A1031" s="6">
        <f t="shared" si="62"/>
        <v>1022</v>
      </c>
      <c r="B1031" s="7" t="s">
        <v>2866</v>
      </c>
      <c r="C1031" s="23" t="s">
        <v>3951</v>
      </c>
      <c r="D1031" s="12">
        <v>408.25</v>
      </c>
    </row>
    <row r="1032" spans="1:4" s="52" customFormat="1" ht="48" customHeight="1">
      <c r="A1032" s="6">
        <f t="shared" si="62"/>
        <v>1023</v>
      </c>
      <c r="B1032" s="7" t="s">
        <v>2867</v>
      </c>
      <c r="C1032" s="23" t="s">
        <v>3951</v>
      </c>
      <c r="D1032" s="12">
        <v>408.25</v>
      </c>
    </row>
    <row r="1033" spans="1:4" s="52" customFormat="1" ht="48" customHeight="1">
      <c r="A1033" s="6">
        <f t="shared" si="62"/>
        <v>1024</v>
      </c>
      <c r="B1033" s="7" t="s">
        <v>2868</v>
      </c>
      <c r="C1033" s="23" t="s">
        <v>3951</v>
      </c>
      <c r="D1033" s="12">
        <v>408.25</v>
      </c>
    </row>
    <row r="1034" spans="1:4" s="52" customFormat="1" ht="48" customHeight="1">
      <c r="A1034" s="6">
        <f t="shared" si="62"/>
        <v>1025</v>
      </c>
      <c r="B1034" s="7" t="s">
        <v>2869</v>
      </c>
      <c r="C1034" s="23" t="s">
        <v>3951</v>
      </c>
      <c r="D1034" s="12">
        <v>408.25</v>
      </c>
    </row>
    <row r="1035" spans="1:4" s="52" customFormat="1" ht="48" customHeight="1">
      <c r="A1035" s="6">
        <f t="shared" si="62"/>
        <v>1026</v>
      </c>
      <c r="B1035" s="7" t="s">
        <v>2870</v>
      </c>
      <c r="C1035" s="23" t="s">
        <v>3951</v>
      </c>
      <c r="D1035" s="12">
        <v>408.25</v>
      </c>
    </row>
    <row r="1036" spans="1:4" s="52" customFormat="1" ht="48" customHeight="1">
      <c r="A1036" s="6">
        <f t="shared" si="62"/>
        <v>1027</v>
      </c>
      <c r="B1036" s="7" t="s">
        <v>2871</v>
      </c>
      <c r="C1036" s="23" t="s">
        <v>3951</v>
      </c>
      <c r="D1036" s="12">
        <v>408.25</v>
      </c>
    </row>
    <row r="1037" spans="1:4" s="52" customFormat="1" ht="48" customHeight="1">
      <c r="A1037" s="6">
        <f t="shared" si="62"/>
        <v>1028</v>
      </c>
      <c r="B1037" s="7" t="s">
        <v>2872</v>
      </c>
      <c r="C1037" s="23" t="s">
        <v>3951</v>
      </c>
      <c r="D1037" s="12">
        <v>408.25</v>
      </c>
    </row>
    <row r="1038" spans="1:4" s="52" customFormat="1" ht="48" customHeight="1">
      <c r="A1038" s="6">
        <f t="shared" ref="A1038:A1053" si="63">A1037+1</f>
        <v>1029</v>
      </c>
      <c r="B1038" s="7" t="s">
        <v>2873</v>
      </c>
      <c r="C1038" s="23" t="s">
        <v>3951</v>
      </c>
      <c r="D1038" s="12">
        <v>408.25</v>
      </c>
    </row>
    <row r="1039" spans="1:4" s="52" customFormat="1" ht="48" customHeight="1">
      <c r="A1039" s="6">
        <f t="shared" si="63"/>
        <v>1030</v>
      </c>
      <c r="B1039" s="7" t="s">
        <v>2874</v>
      </c>
      <c r="C1039" s="23" t="s">
        <v>3951</v>
      </c>
      <c r="D1039" s="12">
        <v>408.25</v>
      </c>
    </row>
    <row r="1040" spans="1:4" s="52" customFormat="1" ht="48" customHeight="1">
      <c r="A1040" s="6">
        <f t="shared" si="63"/>
        <v>1031</v>
      </c>
      <c r="B1040" s="7" t="s">
        <v>2875</v>
      </c>
      <c r="C1040" s="23" t="s">
        <v>3951</v>
      </c>
      <c r="D1040" s="12">
        <v>408.25</v>
      </c>
    </row>
    <row r="1041" spans="1:4" s="52" customFormat="1" ht="48" customHeight="1">
      <c r="A1041" s="6">
        <f t="shared" si="63"/>
        <v>1032</v>
      </c>
      <c r="B1041" s="7" t="s">
        <v>2876</v>
      </c>
      <c r="C1041" s="23" t="s">
        <v>3951</v>
      </c>
      <c r="D1041" s="12">
        <v>408.25</v>
      </c>
    </row>
    <row r="1042" spans="1:4" s="52" customFormat="1" ht="48" customHeight="1">
      <c r="A1042" s="6">
        <f t="shared" si="63"/>
        <v>1033</v>
      </c>
      <c r="B1042" s="7" t="s">
        <v>2877</v>
      </c>
      <c r="C1042" s="23" t="s">
        <v>3951</v>
      </c>
      <c r="D1042" s="12">
        <v>408.25</v>
      </c>
    </row>
    <row r="1043" spans="1:4" s="52" customFormat="1" ht="48" customHeight="1">
      <c r="A1043" s="6">
        <f t="shared" si="63"/>
        <v>1034</v>
      </c>
      <c r="B1043" s="7" t="s">
        <v>2878</v>
      </c>
      <c r="C1043" s="23" t="s">
        <v>3951</v>
      </c>
      <c r="D1043" s="12">
        <v>408.25</v>
      </c>
    </row>
    <row r="1044" spans="1:4" s="52" customFormat="1" ht="48" customHeight="1">
      <c r="A1044" s="6">
        <f t="shared" si="63"/>
        <v>1035</v>
      </c>
      <c r="B1044" s="7" t="s">
        <v>2879</v>
      </c>
      <c r="C1044" s="23" t="s">
        <v>3951</v>
      </c>
      <c r="D1044" s="12">
        <v>408.25</v>
      </c>
    </row>
    <row r="1045" spans="1:4" s="52" customFormat="1" ht="48" customHeight="1">
      <c r="A1045" s="6">
        <f t="shared" si="63"/>
        <v>1036</v>
      </c>
      <c r="B1045" s="7" t="s">
        <v>2880</v>
      </c>
      <c r="C1045" s="23" t="s">
        <v>3951</v>
      </c>
      <c r="D1045" s="12">
        <v>408.25</v>
      </c>
    </row>
    <row r="1046" spans="1:4" s="52" customFormat="1" ht="48" customHeight="1">
      <c r="A1046" s="6">
        <f t="shared" si="63"/>
        <v>1037</v>
      </c>
      <c r="B1046" s="7" t="s">
        <v>2881</v>
      </c>
      <c r="C1046" s="23" t="s">
        <v>3951</v>
      </c>
      <c r="D1046" s="12">
        <v>408.25</v>
      </c>
    </row>
    <row r="1047" spans="1:4" s="52" customFormat="1" ht="48" customHeight="1">
      <c r="A1047" s="6">
        <f t="shared" si="63"/>
        <v>1038</v>
      </c>
      <c r="B1047" s="7" t="s">
        <v>2882</v>
      </c>
      <c r="C1047" s="23" t="s">
        <v>3951</v>
      </c>
      <c r="D1047" s="12">
        <v>408.25</v>
      </c>
    </row>
    <row r="1048" spans="1:4" s="52" customFormat="1" ht="48" customHeight="1">
      <c r="A1048" s="6">
        <f t="shared" si="63"/>
        <v>1039</v>
      </c>
      <c r="B1048" s="7" t="s">
        <v>2883</v>
      </c>
      <c r="C1048" s="23" t="s">
        <v>3951</v>
      </c>
      <c r="D1048" s="12">
        <v>408.25</v>
      </c>
    </row>
    <row r="1049" spans="1:4" s="52" customFormat="1" ht="48" customHeight="1">
      <c r="A1049" s="6">
        <f t="shared" si="63"/>
        <v>1040</v>
      </c>
      <c r="B1049" s="7" t="s">
        <v>2884</v>
      </c>
      <c r="C1049" s="23" t="s">
        <v>3951</v>
      </c>
      <c r="D1049" s="12">
        <v>408.25</v>
      </c>
    </row>
    <row r="1050" spans="1:4" s="52" customFormat="1" ht="48" customHeight="1">
      <c r="A1050" s="6">
        <f t="shared" si="63"/>
        <v>1041</v>
      </c>
      <c r="B1050" s="7" t="s">
        <v>2885</v>
      </c>
      <c r="C1050" s="23" t="s">
        <v>3951</v>
      </c>
      <c r="D1050" s="12">
        <v>408.25</v>
      </c>
    </row>
    <row r="1051" spans="1:4" s="52" customFormat="1" ht="48" customHeight="1">
      <c r="A1051" s="6">
        <f t="shared" si="63"/>
        <v>1042</v>
      </c>
      <c r="B1051" s="7" t="s">
        <v>2886</v>
      </c>
      <c r="C1051" s="23" t="s">
        <v>3951</v>
      </c>
      <c r="D1051" s="12">
        <v>408.25</v>
      </c>
    </row>
    <row r="1052" spans="1:4" s="52" customFormat="1" ht="48" customHeight="1">
      <c r="A1052" s="6">
        <f t="shared" si="63"/>
        <v>1043</v>
      </c>
      <c r="B1052" s="7" t="s">
        <v>2887</v>
      </c>
      <c r="C1052" s="23" t="s">
        <v>3951</v>
      </c>
      <c r="D1052" s="12">
        <v>408.25</v>
      </c>
    </row>
    <row r="1053" spans="1:4" s="52" customFormat="1" ht="48" customHeight="1">
      <c r="A1053" s="6">
        <f t="shared" si="63"/>
        <v>1044</v>
      </c>
      <c r="B1053" s="7" t="s">
        <v>2888</v>
      </c>
      <c r="C1053" s="23" t="s">
        <v>3951</v>
      </c>
      <c r="D1053" s="12">
        <v>408.25</v>
      </c>
    </row>
    <row r="1054" spans="1:4" s="52" customFormat="1" ht="48" customHeight="1">
      <c r="A1054" s="6">
        <f t="shared" ref="A1054:A1069" si="64">A1053+1</f>
        <v>1045</v>
      </c>
      <c r="B1054" s="7" t="s">
        <v>2889</v>
      </c>
      <c r="C1054" s="23" t="s">
        <v>3951</v>
      </c>
      <c r="D1054" s="12">
        <v>408.25</v>
      </c>
    </row>
    <row r="1055" spans="1:4" s="52" customFormat="1" ht="48" customHeight="1">
      <c r="A1055" s="6">
        <f t="shared" si="64"/>
        <v>1046</v>
      </c>
      <c r="B1055" s="7" t="s">
        <v>2890</v>
      </c>
      <c r="C1055" s="23" t="s">
        <v>3951</v>
      </c>
      <c r="D1055" s="12">
        <v>408.25</v>
      </c>
    </row>
    <row r="1056" spans="1:4" s="52" customFormat="1" ht="48" customHeight="1">
      <c r="A1056" s="6">
        <f t="shared" si="64"/>
        <v>1047</v>
      </c>
      <c r="B1056" s="7" t="s">
        <v>2891</v>
      </c>
      <c r="C1056" s="23" t="s">
        <v>3951</v>
      </c>
      <c r="D1056" s="12">
        <v>408.25</v>
      </c>
    </row>
    <row r="1057" spans="1:4" s="52" customFormat="1" ht="48" customHeight="1">
      <c r="A1057" s="6">
        <f t="shared" si="64"/>
        <v>1048</v>
      </c>
      <c r="B1057" s="7" t="s">
        <v>2892</v>
      </c>
      <c r="C1057" s="23" t="s">
        <v>3951</v>
      </c>
      <c r="D1057" s="12">
        <v>408.25</v>
      </c>
    </row>
    <row r="1058" spans="1:4" s="52" customFormat="1" ht="48" customHeight="1">
      <c r="A1058" s="6">
        <f t="shared" si="64"/>
        <v>1049</v>
      </c>
      <c r="B1058" s="7" t="s">
        <v>2893</v>
      </c>
      <c r="C1058" s="23" t="s">
        <v>3951</v>
      </c>
      <c r="D1058" s="12">
        <v>408.25</v>
      </c>
    </row>
    <row r="1059" spans="1:4" s="52" customFormat="1" ht="48" customHeight="1">
      <c r="A1059" s="6">
        <f t="shared" si="64"/>
        <v>1050</v>
      </c>
      <c r="B1059" s="7" t="s">
        <v>2894</v>
      </c>
      <c r="C1059" s="23" t="s">
        <v>3951</v>
      </c>
      <c r="D1059" s="12">
        <v>408.25</v>
      </c>
    </row>
    <row r="1060" spans="1:4" s="52" customFormat="1" ht="48" customHeight="1">
      <c r="A1060" s="6">
        <f t="shared" si="64"/>
        <v>1051</v>
      </c>
      <c r="B1060" s="7" t="s">
        <v>2895</v>
      </c>
      <c r="C1060" s="23" t="s">
        <v>3951</v>
      </c>
      <c r="D1060" s="12">
        <v>408.25</v>
      </c>
    </row>
    <row r="1061" spans="1:4" s="52" customFormat="1" ht="48" customHeight="1">
      <c r="A1061" s="6">
        <f t="shared" si="64"/>
        <v>1052</v>
      </c>
      <c r="B1061" s="7" t="s">
        <v>2896</v>
      </c>
      <c r="C1061" s="23" t="s">
        <v>3951</v>
      </c>
      <c r="D1061" s="12">
        <v>408.25</v>
      </c>
    </row>
    <row r="1062" spans="1:4" s="52" customFormat="1" ht="48" customHeight="1">
      <c r="A1062" s="6">
        <f t="shared" si="64"/>
        <v>1053</v>
      </c>
      <c r="B1062" s="7" t="s">
        <v>2897</v>
      </c>
      <c r="C1062" s="23" t="s">
        <v>3951</v>
      </c>
      <c r="D1062" s="12">
        <v>408.25</v>
      </c>
    </row>
    <row r="1063" spans="1:4" s="52" customFormat="1" ht="48" customHeight="1">
      <c r="A1063" s="6">
        <f t="shared" si="64"/>
        <v>1054</v>
      </c>
      <c r="B1063" s="7" t="s">
        <v>2898</v>
      </c>
      <c r="C1063" s="23" t="s">
        <v>3951</v>
      </c>
      <c r="D1063" s="12">
        <v>408.25</v>
      </c>
    </row>
    <row r="1064" spans="1:4" s="52" customFormat="1" ht="48" customHeight="1">
      <c r="A1064" s="6">
        <f t="shared" si="64"/>
        <v>1055</v>
      </c>
      <c r="B1064" s="7" t="s">
        <v>2899</v>
      </c>
      <c r="C1064" s="23" t="s">
        <v>3951</v>
      </c>
      <c r="D1064" s="12">
        <v>408.25</v>
      </c>
    </row>
    <row r="1065" spans="1:4" s="52" customFormat="1" ht="48" customHeight="1">
      <c r="A1065" s="6">
        <f t="shared" si="64"/>
        <v>1056</v>
      </c>
      <c r="B1065" s="7" t="s">
        <v>2900</v>
      </c>
      <c r="C1065" s="23" t="s">
        <v>3951</v>
      </c>
      <c r="D1065" s="12">
        <v>408.25</v>
      </c>
    </row>
    <row r="1066" spans="1:4" s="52" customFormat="1" ht="48" customHeight="1">
      <c r="A1066" s="6">
        <f t="shared" si="64"/>
        <v>1057</v>
      </c>
      <c r="B1066" s="7" t="s">
        <v>2901</v>
      </c>
      <c r="C1066" s="23" t="s">
        <v>3951</v>
      </c>
      <c r="D1066" s="12">
        <v>408.25</v>
      </c>
    </row>
    <row r="1067" spans="1:4" s="52" customFormat="1" ht="48" customHeight="1">
      <c r="A1067" s="6">
        <f t="shared" si="64"/>
        <v>1058</v>
      </c>
      <c r="B1067" s="7" t="s">
        <v>3618</v>
      </c>
      <c r="C1067" s="23" t="s">
        <v>2</v>
      </c>
      <c r="D1067" s="12">
        <v>348.22</v>
      </c>
    </row>
    <row r="1068" spans="1:4" s="52" customFormat="1" ht="48" customHeight="1">
      <c r="A1068" s="6">
        <f t="shared" si="64"/>
        <v>1059</v>
      </c>
      <c r="B1068" s="7" t="s">
        <v>3619</v>
      </c>
      <c r="C1068" s="23" t="s">
        <v>3</v>
      </c>
      <c r="D1068" s="12">
        <v>348.22</v>
      </c>
    </row>
    <row r="1069" spans="1:4" s="52" customFormat="1" ht="48" customHeight="1">
      <c r="A1069" s="6">
        <f t="shared" si="64"/>
        <v>1060</v>
      </c>
      <c r="B1069" s="7" t="s">
        <v>3620</v>
      </c>
      <c r="C1069" s="23" t="s">
        <v>4</v>
      </c>
      <c r="D1069" s="12">
        <v>348.22</v>
      </c>
    </row>
    <row r="1070" spans="1:4" s="52" customFormat="1" ht="48" customHeight="1">
      <c r="A1070" s="6">
        <f t="shared" ref="A1070:A1085" si="65">A1069+1</f>
        <v>1061</v>
      </c>
      <c r="B1070" s="7" t="s">
        <v>3621</v>
      </c>
      <c r="C1070" s="23" t="s">
        <v>2</v>
      </c>
      <c r="D1070" s="12">
        <v>348.22</v>
      </c>
    </row>
    <row r="1071" spans="1:4" s="52" customFormat="1" ht="48" customHeight="1">
      <c r="A1071" s="6">
        <f t="shared" si="65"/>
        <v>1062</v>
      </c>
      <c r="B1071" s="7" t="s">
        <v>3622</v>
      </c>
      <c r="C1071" s="23" t="s">
        <v>5</v>
      </c>
      <c r="D1071" s="12">
        <v>348.22</v>
      </c>
    </row>
    <row r="1072" spans="1:4" s="52" customFormat="1" ht="48" customHeight="1">
      <c r="A1072" s="6">
        <f t="shared" si="65"/>
        <v>1063</v>
      </c>
      <c r="B1072" s="7" t="s">
        <v>3623</v>
      </c>
      <c r="C1072" s="23" t="s">
        <v>6</v>
      </c>
      <c r="D1072" s="12">
        <v>348.22</v>
      </c>
    </row>
    <row r="1073" spans="1:4" s="52" customFormat="1" ht="48" customHeight="1">
      <c r="A1073" s="6">
        <f t="shared" si="65"/>
        <v>1064</v>
      </c>
      <c r="B1073" s="7" t="s">
        <v>3624</v>
      </c>
      <c r="C1073" s="23" t="s">
        <v>4</v>
      </c>
      <c r="D1073" s="12">
        <v>348.22</v>
      </c>
    </row>
    <row r="1074" spans="1:4" s="52" customFormat="1" ht="48" customHeight="1">
      <c r="A1074" s="6">
        <f t="shared" si="65"/>
        <v>1065</v>
      </c>
      <c r="B1074" s="7" t="s">
        <v>3625</v>
      </c>
      <c r="C1074" s="23" t="s">
        <v>4</v>
      </c>
      <c r="D1074" s="12">
        <v>348.22</v>
      </c>
    </row>
    <row r="1075" spans="1:4" s="52" customFormat="1" ht="48" customHeight="1">
      <c r="A1075" s="6">
        <f t="shared" si="65"/>
        <v>1066</v>
      </c>
      <c r="B1075" s="7" t="s">
        <v>3626</v>
      </c>
      <c r="C1075" s="23" t="s">
        <v>5</v>
      </c>
      <c r="D1075" s="12">
        <v>348.22</v>
      </c>
    </row>
    <row r="1076" spans="1:4" s="52" customFormat="1" ht="48" customHeight="1">
      <c r="A1076" s="6">
        <f t="shared" si="65"/>
        <v>1067</v>
      </c>
      <c r="B1076" s="7" t="s">
        <v>3627</v>
      </c>
      <c r="C1076" s="23" t="s">
        <v>3</v>
      </c>
      <c r="D1076" s="12">
        <v>348.22</v>
      </c>
    </row>
    <row r="1077" spans="1:4" s="52" customFormat="1" ht="48" customHeight="1">
      <c r="A1077" s="6">
        <f t="shared" si="65"/>
        <v>1068</v>
      </c>
      <c r="B1077" s="7" t="s">
        <v>3628</v>
      </c>
      <c r="C1077" s="23" t="s">
        <v>3</v>
      </c>
      <c r="D1077" s="12">
        <v>348.22</v>
      </c>
    </row>
    <row r="1078" spans="1:4" s="52" customFormat="1" ht="48" customHeight="1">
      <c r="A1078" s="6">
        <f t="shared" si="65"/>
        <v>1069</v>
      </c>
      <c r="B1078" s="7" t="s">
        <v>3629</v>
      </c>
      <c r="C1078" s="23" t="s">
        <v>4</v>
      </c>
      <c r="D1078" s="12">
        <v>348.22</v>
      </c>
    </row>
    <row r="1079" spans="1:4" s="52" customFormat="1" ht="48" customHeight="1">
      <c r="A1079" s="6">
        <f t="shared" si="65"/>
        <v>1070</v>
      </c>
      <c r="B1079" s="7" t="s">
        <v>3630</v>
      </c>
      <c r="C1079" s="23" t="s">
        <v>4397</v>
      </c>
      <c r="D1079" s="12">
        <v>348.22</v>
      </c>
    </row>
    <row r="1080" spans="1:4" s="52" customFormat="1" ht="48" customHeight="1">
      <c r="A1080" s="6">
        <f t="shared" si="65"/>
        <v>1071</v>
      </c>
      <c r="B1080" s="7" t="s">
        <v>3631</v>
      </c>
      <c r="C1080" s="23" t="s">
        <v>4397</v>
      </c>
      <c r="D1080" s="12">
        <v>348.22</v>
      </c>
    </row>
    <row r="1081" spans="1:4" s="52" customFormat="1" ht="48" customHeight="1">
      <c r="A1081" s="6">
        <f t="shared" si="65"/>
        <v>1072</v>
      </c>
      <c r="B1081" s="7" t="s">
        <v>3632</v>
      </c>
      <c r="C1081" s="23" t="s">
        <v>4397</v>
      </c>
      <c r="D1081" s="12">
        <v>348.22</v>
      </c>
    </row>
    <row r="1082" spans="1:4" s="52" customFormat="1" ht="48" customHeight="1">
      <c r="A1082" s="6">
        <f t="shared" si="65"/>
        <v>1073</v>
      </c>
      <c r="B1082" s="7" t="s">
        <v>3633</v>
      </c>
      <c r="C1082" s="23" t="s">
        <v>4397</v>
      </c>
      <c r="D1082" s="12">
        <v>348.22</v>
      </c>
    </row>
    <row r="1083" spans="1:4" s="52" customFormat="1" ht="48" customHeight="1">
      <c r="A1083" s="6">
        <f t="shared" si="65"/>
        <v>1074</v>
      </c>
      <c r="B1083" s="7" t="s">
        <v>3634</v>
      </c>
      <c r="C1083" s="23" t="s">
        <v>4397</v>
      </c>
      <c r="D1083" s="12">
        <v>348.22</v>
      </c>
    </row>
    <row r="1084" spans="1:4" s="52" customFormat="1" ht="48" customHeight="1">
      <c r="A1084" s="6">
        <f t="shared" si="65"/>
        <v>1075</v>
      </c>
      <c r="B1084" s="7" t="s">
        <v>3635</v>
      </c>
      <c r="C1084" s="23" t="s">
        <v>4397</v>
      </c>
      <c r="D1084" s="12">
        <v>348.22</v>
      </c>
    </row>
    <row r="1085" spans="1:4" s="52" customFormat="1" ht="48" customHeight="1">
      <c r="A1085" s="6">
        <f t="shared" si="65"/>
        <v>1076</v>
      </c>
      <c r="B1085" s="7" t="s">
        <v>3636</v>
      </c>
      <c r="C1085" s="23" t="s">
        <v>4397</v>
      </c>
      <c r="D1085" s="12">
        <v>348.22</v>
      </c>
    </row>
    <row r="1086" spans="1:4" s="52" customFormat="1" ht="48" customHeight="1">
      <c r="A1086" s="6">
        <f t="shared" ref="A1086:A1101" si="66">A1085+1</f>
        <v>1077</v>
      </c>
      <c r="B1086" s="7" t="s">
        <v>3637</v>
      </c>
      <c r="C1086" s="23" t="s">
        <v>4397</v>
      </c>
      <c r="D1086" s="12">
        <v>348.22</v>
      </c>
    </row>
    <row r="1087" spans="1:4" s="52" customFormat="1" ht="48" customHeight="1">
      <c r="A1087" s="6">
        <f t="shared" si="66"/>
        <v>1078</v>
      </c>
      <c r="B1087" s="7" t="s">
        <v>3638</v>
      </c>
      <c r="C1087" s="23" t="s">
        <v>8</v>
      </c>
      <c r="D1087" s="12">
        <v>348.22</v>
      </c>
    </row>
    <row r="1088" spans="1:4" s="52" customFormat="1" ht="48" customHeight="1">
      <c r="A1088" s="6">
        <f t="shared" si="66"/>
        <v>1079</v>
      </c>
      <c r="B1088" s="7" t="s">
        <v>3639</v>
      </c>
      <c r="C1088" s="23" t="s">
        <v>4397</v>
      </c>
      <c r="D1088" s="12">
        <v>348.22</v>
      </c>
    </row>
    <row r="1089" spans="1:4" s="52" customFormat="1" ht="48" customHeight="1">
      <c r="A1089" s="6">
        <f t="shared" si="66"/>
        <v>1080</v>
      </c>
      <c r="B1089" s="7" t="s">
        <v>3640</v>
      </c>
      <c r="C1089" s="23" t="s">
        <v>4397</v>
      </c>
      <c r="D1089" s="12">
        <v>348.22</v>
      </c>
    </row>
    <row r="1090" spans="1:4" s="52" customFormat="1" ht="48" customHeight="1">
      <c r="A1090" s="6">
        <f t="shared" si="66"/>
        <v>1081</v>
      </c>
      <c r="B1090" s="7" t="s">
        <v>3641</v>
      </c>
      <c r="C1090" s="23" t="s">
        <v>9</v>
      </c>
      <c r="D1090" s="12">
        <v>348.22</v>
      </c>
    </row>
    <row r="1091" spans="1:4" s="52" customFormat="1" ht="48" customHeight="1">
      <c r="A1091" s="6">
        <f t="shared" si="66"/>
        <v>1082</v>
      </c>
      <c r="B1091" s="7" t="s">
        <v>3642</v>
      </c>
      <c r="C1091" s="23" t="s">
        <v>7</v>
      </c>
      <c r="D1091" s="12">
        <v>348.22</v>
      </c>
    </row>
    <row r="1092" spans="1:4" s="52" customFormat="1" ht="48" customHeight="1">
      <c r="A1092" s="6">
        <f t="shared" si="66"/>
        <v>1083</v>
      </c>
      <c r="B1092" s="7" t="s">
        <v>3643</v>
      </c>
      <c r="C1092" s="23" t="s">
        <v>10</v>
      </c>
      <c r="D1092" s="12">
        <v>348.22</v>
      </c>
    </row>
    <row r="1093" spans="1:4" s="52" customFormat="1" ht="48" customHeight="1">
      <c r="A1093" s="6">
        <f t="shared" si="66"/>
        <v>1084</v>
      </c>
      <c r="B1093" s="7" t="s">
        <v>3644</v>
      </c>
      <c r="C1093" s="23" t="s">
        <v>4397</v>
      </c>
      <c r="D1093" s="12">
        <v>348.22</v>
      </c>
    </row>
    <row r="1094" spans="1:4" s="52" customFormat="1" ht="48" customHeight="1">
      <c r="A1094" s="6">
        <f t="shared" si="66"/>
        <v>1085</v>
      </c>
      <c r="B1094" s="7" t="s">
        <v>3645</v>
      </c>
      <c r="C1094" s="23" t="s">
        <v>11</v>
      </c>
      <c r="D1094" s="12">
        <v>348.22</v>
      </c>
    </row>
    <row r="1095" spans="1:4" s="52" customFormat="1" ht="48" customHeight="1">
      <c r="A1095" s="6">
        <f t="shared" si="66"/>
        <v>1086</v>
      </c>
      <c r="B1095" s="7" t="s">
        <v>3646</v>
      </c>
      <c r="C1095" s="23" t="s">
        <v>11</v>
      </c>
      <c r="D1095" s="12">
        <v>348.22</v>
      </c>
    </row>
    <row r="1096" spans="1:4" s="52" customFormat="1" ht="48" customHeight="1">
      <c r="A1096" s="6">
        <f t="shared" si="66"/>
        <v>1087</v>
      </c>
      <c r="B1096" s="7" t="s">
        <v>3647</v>
      </c>
      <c r="C1096" s="23" t="s">
        <v>12</v>
      </c>
      <c r="D1096" s="12">
        <v>348.22</v>
      </c>
    </row>
    <row r="1097" spans="1:4" s="52" customFormat="1" ht="48" customHeight="1">
      <c r="A1097" s="6">
        <f t="shared" si="66"/>
        <v>1088</v>
      </c>
      <c r="B1097" s="7" t="s">
        <v>3648</v>
      </c>
      <c r="C1097" s="23" t="s">
        <v>12</v>
      </c>
      <c r="D1097" s="12">
        <v>348.22</v>
      </c>
    </row>
    <row r="1098" spans="1:4" s="52" customFormat="1" ht="48" customHeight="1">
      <c r="A1098" s="6">
        <f t="shared" si="66"/>
        <v>1089</v>
      </c>
      <c r="B1098" s="7" t="s">
        <v>3649</v>
      </c>
      <c r="C1098" s="23" t="s">
        <v>12</v>
      </c>
      <c r="D1098" s="12">
        <v>348.22</v>
      </c>
    </row>
    <row r="1099" spans="1:4" s="52" customFormat="1" ht="48" customHeight="1">
      <c r="A1099" s="6">
        <f t="shared" si="66"/>
        <v>1090</v>
      </c>
      <c r="B1099" s="7" t="s">
        <v>3650</v>
      </c>
      <c r="C1099" s="23" t="s">
        <v>11</v>
      </c>
      <c r="D1099" s="12">
        <v>348.22</v>
      </c>
    </row>
    <row r="1100" spans="1:4" s="52" customFormat="1" ht="48" customHeight="1">
      <c r="A1100" s="6">
        <f t="shared" si="66"/>
        <v>1091</v>
      </c>
      <c r="B1100" s="7" t="s">
        <v>3651</v>
      </c>
      <c r="C1100" s="23" t="s">
        <v>11</v>
      </c>
      <c r="D1100" s="12">
        <v>348.22</v>
      </c>
    </row>
    <row r="1101" spans="1:4" s="52" customFormat="1" ht="48" customHeight="1">
      <c r="A1101" s="6">
        <f t="shared" si="66"/>
        <v>1092</v>
      </c>
      <c r="B1101" s="7" t="s">
        <v>3652</v>
      </c>
      <c r="C1101" s="23" t="s">
        <v>11</v>
      </c>
      <c r="D1101" s="12">
        <v>348.22</v>
      </c>
    </row>
    <row r="1102" spans="1:4" s="52" customFormat="1" ht="48" customHeight="1">
      <c r="A1102" s="6">
        <f t="shared" ref="A1102:A1117" si="67">A1101+1</f>
        <v>1093</v>
      </c>
      <c r="B1102" s="7" t="s">
        <v>3653</v>
      </c>
      <c r="C1102" s="23" t="s">
        <v>13</v>
      </c>
      <c r="D1102" s="12">
        <v>348.22</v>
      </c>
    </row>
    <row r="1103" spans="1:4" s="52" customFormat="1" ht="48" customHeight="1">
      <c r="A1103" s="6">
        <f t="shared" si="67"/>
        <v>1094</v>
      </c>
      <c r="B1103" s="7" t="s">
        <v>3654</v>
      </c>
      <c r="C1103" s="23" t="s">
        <v>11</v>
      </c>
      <c r="D1103" s="12">
        <v>348.22</v>
      </c>
    </row>
    <row r="1104" spans="1:4" s="52" customFormat="1" ht="48" customHeight="1">
      <c r="A1104" s="6">
        <f t="shared" si="67"/>
        <v>1095</v>
      </c>
      <c r="B1104" s="7" t="s">
        <v>3655</v>
      </c>
      <c r="C1104" s="23" t="s">
        <v>11</v>
      </c>
      <c r="D1104" s="12">
        <v>348.22</v>
      </c>
    </row>
    <row r="1105" spans="1:4" s="52" customFormat="1" ht="48" customHeight="1">
      <c r="A1105" s="6">
        <f t="shared" si="67"/>
        <v>1096</v>
      </c>
      <c r="B1105" s="7" t="s">
        <v>3656</v>
      </c>
      <c r="C1105" s="23" t="s">
        <v>14</v>
      </c>
      <c r="D1105" s="12">
        <v>348.22</v>
      </c>
    </row>
    <row r="1106" spans="1:4" s="52" customFormat="1" ht="48" customHeight="1">
      <c r="A1106" s="6">
        <f t="shared" si="67"/>
        <v>1097</v>
      </c>
      <c r="B1106" s="7" t="s">
        <v>3657</v>
      </c>
      <c r="C1106" s="23" t="s">
        <v>7</v>
      </c>
      <c r="D1106" s="12">
        <v>348.22</v>
      </c>
    </row>
    <row r="1107" spans="1:4" s="52" customFormat="1" ht="48" customHeight="1">
      <c r="A1107" s="6">
        <f t="shared" si="67"/>
        <v>1098</v>
      </c>
      <c r="B1107" s="7" t="s">
        <v>1450</v>
      </c>
      <c r="C1107" s="23" t="s">
        <v>40</v>
      </c>
      <c r="D1107" s="12">
        <v>405.95</v>
      </c>
    </row>
    <row r="1108" spans="1:4" s="52" customFormat="1" ht="48" customHeight="1">
      <c r="A1108" s="6">
        <f t="shared" si="67"/>
        <v>1099</v>
      </c>
      <c r="B1108" s="7" t="s">
        <v>1451</v>
      </c>
      <c r="C1108" s="23" t="s">
        <v>42</v>
      </c>
      <c r="D1108" s="12">
        <v>405.95</v>
      </c>
    </row>
    <row r="1109" spans="1:4" s="52" customFormat="1" ht="48" customHeight="1">
      <c r="A1109" s="6">
        <f t="shared" si="67"/>
        <v>1100</v>
      </c>
      <c r="B1109" s="7" t="s">
        <v>1452</v>
      </c>
      <c r="C1109" s="23" t="s">
        <v>43</v>
      </c>
      <c r="D1109" s="12">
        <v>405.95</v>
      </c>
    </row>
    <row r="1110" spans="1:4" s="52" customFormat="1" ht="48" customHeight="1">
      <c r="A1110" s="6">
        <f t="shared" si="67"/>
        <v>1101</v>
      </c>
      <c r="B1110" s="7" t="s">
        <v>1453</v>
      </c>
      <c r="C1110" s="23" t="s">
        <v>49</v>
      </c>
      <c r="D1110" s="12">
        <v>405.95</v>
      </c>
    </row>
    <row r="1111" spans="1:4" s="52" customFormat="1" ht="48" customHeight="1">
      <c r="A1111" s="6">
        <f t="shared" si="67"/>
        <v>1102</v>
      </c>
      <c r="B1111" s="7" t="s">
        <v>1454</v>
      </c>
      <c r="C1111" s="23" t="s">
        <v>50</v>
      </c>
      <c r="D1111" s="12">
        <v>405.95</v>
      </c>
    </row>
    <row r="1112" spans="1:4" s="52" customFormat="1" ht="48" customHeight="1">
      <c r="A1112" s="6">
        <f t="shared" si="67"/>
        <v>1103</v>
      </c>
      <c r="B1112" s="7" t="s">
        <v>1455</v>
      </c>
      <c r="C1112" s="23" t="s">
        <v>43</v>
      </c>
      <c r="D1112" s="12">
        <v>405.95</v>
      </c>
    </row>
    <row r="1113" spans="1:4" s="52" customFormat="1" ht="48" customHeight="1">
      <c r="A1113" s="6">
        <f t="shared" si="67"/>
        <v>1104</v>
      </c>
      <c r="B1113" s="7" t="s">
        <v>1456</v>
      </c>
      <c r="C1113" s="23" t="s">
        <v>38</v>
      </c>
      <c r="D1113" s="12">
        <v>405.95</v>
      </c>
    </row>
    <row r="1114" spans="1:4" s="52" customFormat="1" ht="48" customHeight="1">
      <c r="A1114" s="6">
        <f t="shared" si="67"/>
        <v>1105</v>
      </c>
      <c r="B1114" s="7" t="s">
        <v>1457</v>
      </c>
      <c r="C1114" s="23" t="s">
        <v>38</v>
      </c>
      <c r="D1114" s="12">
        <v>405.95</v>
      </c>
    </row>
    <row r="1115" spans="1:4" s="52" customFormat="1" ht="48" customHeight="1">
      <c r="A1115" s="6">
        <f t="shared" si="67"/>
        <v>1106</v>
      </c>
      <c r="B1115" s="7" t="s">
        <v>1458</v>
      </c>
      <c r="C1115" s="23" t="s">
        <v>42</v>
      </c>
      <c r="D1115" s="12">
        <v>405.95</v>
      </c>
    </row>
    <row r="1116" spans="1:4" s="52" customFormat="1" ht="48" customHeight="1">
      <c r="A1116" s="6">
        <f t="shared" si="67"/>
        <v>1107</v>
      </c>
      <c r="B1116" s="7" t="s">
        <v>1459</v>
      </c>
      <c r="C1116" s="23" t="s">
        <v>49</v>
      </c>
      <c r="D1116" s="12">
        <v>405.95</v>
      </c>
    </row>
    <row r="1117" spans="1:4" s="52" customFormat="1" ht="48" customHeight="1">
      <c r="A1117" s="6">
        <f t="shared" si="67"/>
        <v>1108</v>
      </c>
      <c r="B1117" s="7" t="s">
        <v>1460</v>
      </c>
      <c r="C1117" s="23" t="s">
        <v>49</v>
      </c>
      <c r="D1117" s="12">
        <v>405.95</v>
      </c>
    </row>
    <row r="1118" spans="1:4" s="52" customFormat="1" ht="48" customHeight="1">
      <c r="A1118" s="6">
        <f t="shared" ref="A1118:A1133" si="68">A1117+1</f>
        <v>1109</v>
      </c>
      <c r="B1118" s="7" t="s">
        <v>1461</v>
      </c>
      <c r="C1118" s="23" t="s">
        <v>40</v>
      </c>
      <c r="D1118" s="12">
        <v>405.95</v>
      </c>
    </row>
    <row r="1119" spans="1:4" s="52" customFormat="1" ht="48" customHeight="1">
      <c r="A1119" s="6">
        <f t="shared" si="68"/>
        <v>1110</v>
      </c>
      <c r="B1119" s="7" t="s">
        <v>1462</v>
      </c>
      <c r="C1119" s="23" t="s">
        <v>40</v>
      </c>
      <c r="D1119" s="12">
        <v>405.95</v>
      </c>
    </row>
    <row r="1120" spans="1:4" s="52" customFormat="1" ht="48" customHeight="1">
      <c r="A1120" s="6">
        <f t="shared" si="68"/>
        <v>1111</v>
      </c>
      <c r="B1120" s="7" t="s">
        <v>1463</v>
      </c>
      <c r="C1120" s="23" t="s">
        <v>42</v>
      </c>
      <c r="D1120" s="12">
        <v>405.95</v>
      </c>
    </row>
    <row r="1121" spans="1:4" s="52" customFormat="1" ht="48" customHeight="1">
      <c r="A1121" s="6">
        <f t="shared" si="68"/>
        <v>1112</v>
      </c>
      <c r="B1121" s="7" t="s">
        <v>1464</v>
      </c>
      <c r="C1121" s="23" t="s">
        <v>51</v>
      </c>
      <c r="D1121" s="12">
        <v>405.95</v>
      </c>
    </row>
    <row r="1122" spans="1:4" s="52" customFormat="1" ht="48" customHeight="1">
      <c r="A1122" s="6">
        <f t="shared" si="68"/>
        <v>1113</v>
      </c>
      <c r="B1122" s="7" t="s">
        <v>1465</v>
      </c>
      <c r="C1122" s="23" t="s">
        <v>38</v>
      </c>
      <c r="D1122" s="12">
        <v>405.95</v>
      </c>
    </row>
    <row r="1123" spans="1:4" s="52" customFormat="1" ht="48" customHeight="1">
      <c r="A1123" s="6">
        <f t="shared" si="68"/>
        <v>1114</v>
      </c>
      <c r="B1123" s="7" t="s">
        <v>1466</v>
      </c>
      <c r="C1123" s="23" t="s">
        <v>52</v>
      </c>
      <c r="D1123" s="12">
        <v>405.95</v>
      </c>
    </row>
    <row r="1124" spans="1:4" s="52" customFormat="1" ht="48" customHeight="1">
      <c r="A1124" s="6">
        <f t="shared" si="68"/>
        <v>1115</v>
      </c>
      <c r="B1124" s="7" t="s">
        <v>1467</v>
      </c>
      <c r="C1124" s="23" t="s">
        <v>39</v>
      </c>
      <c r="D1124" s="12">
        <v>405.95</v>
      </c>
    </row>
    <row r="1125" spans="1:4" s="52" customFormat="1" ht="48" customHeight="1">
      <c r="A1125" s="6">
        <f t="shared" si="68"/>
        <v>1116</v>
      </c>
      <c r="B1125" s="7" t="s">
        <v>1468</v>
      </c>
      <c r="C1125" s="23" t="s">
        <v>51</v>
      </c>
      <c r="D1125" s="12">
        <v>405.95</v>
      </c>
    </row>
    <row r="1126" spans="1:4" s="52" customFormat="1" ht="48" customHeight="1">
      <c r="A1126" s="6">
        <f t="shared" si="68"/>
        <v>1117</v>
      </c>
      <c r="B1126" s="7" t="s">
        <v>1469</v>
      </c>
      <c r="C1126" s="23" t="s">
        <v>42</v>
      </c>
      <c r="D1126" s="12">
        <v>405.95</v>
      </c>
    </row>
    <row r="1127" spans="1:4" s="52" customFormat="1" ht="48" customHeight="1">
      <c r="A1127" s="6">
        <f t="shared" si="68"/>
        <v>1118</v>
      </c>
      <c r="B1127" s="7" t="s">
        <v>1470</v>
      </c>
      <c r="C1127" s="23" t="s">
        <v>43</v>
      </c>
      <c r="D1127" s="12">
        <v>405.95</v>
      </c>
    </row>
    <row r="1128" spans="1:4" s="52" customFormat="1" ht="48" customHeight="1">
      <c r="A1128" s="6">
        <f t="shared" si="68"/>
        <v>1119</v>
      </c>
      <c r="B1128" s="7" t="s">
        <v>1471</v>
      </c>
      <c r="C1128" s="23" t="s">
        <v>42</v>
      </c>
      <c r="D1128" s="12">
        <v>405.95</v>
      </c>
    </row>
    <row r="1129" spans="1:4" s="52" customFormat="1" ht="48" customHeight="1">
      <c r="A1129" s="6">
        <f t="shared" si="68"/>
        <v>1120</v>
      </c>
      <c r="B1129" s="7" t="s">
        <v>1472</v>
      </c>
      <c r="C1129" s="23" t="s">
        <v>40</v>
      </c>
      <c r="D1129" s="12">
        <v>405.95</v>
      </c>
    </row>
    <row r="1130" spans="1:4" s="52" customFormat="1" ht="48" customHeight="1">
      <c r="A1130" s="6">
        <f t="shared" si="68"/>
        <v>1121</v>
      </c>
      <c r="B1130" s="7" t="s">
        <v>1473</v>
      </c>
      <c r="C1130" s="23" t="s">
        <v>40</v>
      </c>
      <c r="D1130" s="12">
        <v>405.95</v>
      </c>
    </row>
    <row r="1131" spans="1:4" s="52" customFormat="1" ht="48" customHeight="1">
      <c r="A1131" s="6">
        <f t="shared" si="68"/>
        <v>1122</v>
      </c>
      <c r="B1131" s="7" t="s">
        <v>1474</v>
      </c>
      <c r="C1131" s="23" t="s">
        <v>42</v>
      </c>
      <c r="D1131" s="12">
        <v>405.95</v>
      </c>
    </row>
    <row r="1132" spans="1:4" s="52" customFormat="1" ht="48" customHeight="1">
      <c r="A1132" s="6">
        <f t="shared" si="68"/>
        <v>1123</v>
      </c>
      <c r="B1132" s="7" t="s">
        <v>1475</v>
      </c>
      <c r="C1132" s="23" t="s">
        <v>43</v>
      </c>
      <c r="D1132" s="12">
        <v>405.95</v>
      </c>
    </row>
    <row r="1133" spans="1:4" s="52" customFormat="1" ht="48" customHeight="1">
      <c r="A1133" s="6">
        <f t="shared" si="68"/>
        <v>1124</v>
      </c>
      <c r="B1133" s="7" t="s">
        <v>1476</v>
      </c>
      <c r="C1133" s="23" t="s">
        <v>42</v>
      </c>
      <c r="D1133" s="12">
        <v>405.95</v>
      </c>
    </row>
    <row r="1134" spans="1:4" s="52" customFormat="1" ht="48" customHeight="1">
      <c r="A1134" s="6">
        <f t="shared" ref="A1134:A1149" si="69">A1133+1</f>
        <v>1125</v>
      </c>
      <c r="B1134" s="7" t="s">
        <v>1477</v>
      </c>
      <c r="C1134" s="23" t="s">
        <v>40</v>
      </c>
      <c r="D1134" s="12">
        <v>405.95</v>
      </c>
    </row>
    <row r="1135" spans="1:4" s="52" customFormat="1" ht="48" customHeight="1">
      <c r="A1135" s="6">
        <f t="shared" si="69"/>
        <v>1126</v>
      </c>
      <c r="B1135" s="7" t="s">
        <v>1478</v>
      </c>
      <c r="C1135" s="23" t="s">
        <v>51</v>
      </c>
      <c r="D1135" s="12">
        <v>405.95</v>
      </c>
    </row>
    <row r="1136" spans="1:4" s="52" customFormat="1" ht="48" customHeight="1">
      <c r="A1136" s="6">
        <f t="shared" si="69"/>
        <v>1127</v>
      </c>
      <c r="B1136" s="7" t="s">
        <v>1479</v>
      </c>
      <c r="C1136" s="23" t="s">
        <v>51</v>
      </c>
      <c r="D1136" s="12">
        <v>405.95</v>
      </c>
    </row>
    <row r="1137" spans="1:4" s="52" customFormat="1" ht="48" customHeight="1">
      <c r="A1137" s="6">
        <f t="shared" si="69"/>
        <v>1128</v>
      </c>
      <c r="B1137" s="7" t="s">
        <v>1630</v>
      </c>
      <c r="C1137" s="23" t="s">
        <v>64</v>
      </c>
      <c r="D1137" s="12">
        <v>405.95</v>
      </c>
    </row>
    <row r="1138" spans="1:4" s="52" customFormat="1" ht="48" customHeight="1">
      <c r="A1138" s="6">
        <f t="shared" si="69"/>
        <v>1129</v>
      </c>
      <c r="B1138" s="7" t="s">
        <v>1631</v>
      </c>
      <c r="C1138" s="23" t="s">
        <v>56</v>
      </c>
      <c r="D1138" s="12">
        <v>405.95</v>
      </c>
    </row>
    <row r="1139" spans="1:4" s="52" customFormat="1" ht="48" customHeight="1">
      <c r="A1139" s="6">
        <f t="shared" si="69"/>
        <v>1130</v>
      </c>
      <c r="B1139" s="7" t="s">
        <v>1632</v>
      </c>
      <c r="C1139" s="23" t="s">
        <v>53</v>
      </c>
      <c r="D1139" s="12">
        <v>405.95</v>
      </c>
    </row>
    <row r="1140" spans="1:4" s="52" customFormat="1" ht="48" customHeight="1">
      <c r="A1140" s="6">
        <f t="shared" si="69"/>
        <v>1131</v>
      </c>
      <c r="B1140" s="7" t="s">
        <v>1633</v>
      </c>
      <c r="C1140" s="23" t="s">
        <v>55</v>
      </c>
      <c r="D1140" s="12">
        <v>405.95</v>
      </c>
    </row>
    <row r="1141" spans="1:4" s="52" customFormat="1" ht="48" customHeight="1">
      <c r="A1141" s="6">
        <f t="shared" si="69"/>
        <v>1132</v>
      </c>
      <c r="B1141" s="7" t="s">
        <v>1634</v>
      </c>
      <c r="C1141" s="23" t="s">
        <v>54</v>
      </c>
      <c r="D1141" s="12">
        <v>405.95</v>
      </c>
    </row>
    <row r="1142" spans="1:4" s="52" customFormat="1" ht="48" customHeight="1">
      <c r="A1142" s="6">
        <f t="shared" si="69"/>
        <v>1133</v>
      </c>
      <c r="B1142" s="7" t="s">
        <v>1635</v>
      </c>
      <c r="C1142" s="23" t="s">
        <v>61</v>
      </c>
      <c r="D1142" s="12">
        <v>405.95</v>
      </c>
    </row>
    <row r="1143" spans="1:4" s="52" customFormat="1" ht="48" customHeight="1">
      <c r="A1143" s="6">
        <f t="shared" si="69"/>
        <v>1134</v>
      </c>
      <c r="B1143" s="7" t="s">
        <v>1636</v>
      </c>
      <c r="C1143" s="23" t="s">
        <v>56</v>
      </c>
      <c r="D1143" s="12">
        <v>405.95</v>
      </c>
    </row>
    <row r="1144" spans="1:4" s="52" customFormat="1" ht="48" customHeight="1">
      <c r="A1144" s="6">
        <f t="shared" si="69"/>
        <v>1135</v>
      </c>
      <c r="B1144" s="7" t="s">
        <v>1637</v>
      </c>
      <c r="C1144" s="23" t="s">
        <v>61</v>
      </c>
      <c r="D1144" s="12">
        <v>405.95</v>
      </c>
    </row>
    <row r="1145" spans="1:4" s="52" customFormat="1" ht="48" customHeight="1">
      <c r="A1145" s="6">
        <f t="shared" si="69"/>
        <v>1136</v>
      </c>
      <c r="B1145" s="7" t="s">
        <v>1638</v>
      </c>
      <c r="C1145" s="23" t="s">
        <v>56</v>
      </c>
      <c r="D1145" s="12">
        <v>405.95</v>
      </c>
    </row>
    <row r="1146" spans="1:4" s="52" customFormat="1" ht="48" customHeight="1">
      <c r="A1146" s="6">
        <f t="shared" si="69"/>
        <v>1137</v>
      </c>
      <c r="B1146" s="7" t="s">
        <v>1639</v>
      </c>
      <c r="C1146" s="23" t="s">
        <v>61</v>
      </c>
      <c r="D1146" s="12">
        <v>405.95</v>
      </c>
    </row>
    <row r="1147" spans="1:4" s="52" customFormat="1" ht="48" customHeight="1">
      <c r="A1147" s="6">
        <f t="shared" si="69"/>
        <v>1138</v>
      </c>
      <c r="B1147" s="7" t="s">
        <v>1640</v>
      </c>
      <c r="C1147" s="23" t="s">
        <v>61</v>
      </c>
      <c r="D1147" s="12">
        <v>405.95</v>
      </c>
    </row>
    <row r="1148" spans="1:4" s="52" customFormat="1" ht="48" customHeight="1">
      <c r="A1148" s="6">
        <f t="shared" si="69"/>
        <v>1139</v>
      </c>
      <c r="B1148" s="7" t="s">
        <v>1641</v>
      </c>
      <c r="C1148" s="23" t="s">
        <v>55</v>
      </c>
      <c r="D1148" s="12">
        <v>405.95</v>
      </c>
    </row>
    <row r="1149" spans="1:4" s="52" customFormat="1" ht="48" customHeight="1">
      <c r="A1149" s="6">
        <f t="shared" si="69"/>
        <v>1140</v>
      </c>
      <c r="B1149" s="7" t="s">
        <v>1642</v>
      </c>
      <c r="C1149" s="23" t="s">
        <v>56</v>
      </c>
      <c r="D1149" s="12">
        <v>405.95</v>
      </c>
    </row>
    <row r="1150" spans="1:4" s="52" customFormat="1" ht="48" customHeight="1">
      <c r="A1150" s="6">
        <f t="shared" ref="A1150:A1165" si="70">A1149+1</f>
        <v>1141</v>
      </c>
      <c r="B1150" s="7" t="s">
        <v>1643</v>
      </c>
      <c r="C1150" s="23" t="s">
        <v>53</v>
      </c>
      <c r="D1150" s="12">
        <v>405.95</v>
      </c>
    </row>
    <row r="1151" spans="1:4" s="52" customFormat="1" ht="48" customHeight="1">
      <c r="A1151" s="6">
        <f t="shared" si="70"/>
        <v>1142</v>
      </c>
      <c r="B1151" s="7" t="s">
        <v>1645</v>
      </c>
      <c r="C1151" s="23" t="s">
        <v>61</v>
      </c>
      <c r="D1151" s="12">
        <v>405.95</v>
      </c>
    </row>
    <row r="1152" spans="1:4" s="52" customFormat="1" ht="48" customHeight="1">
      <c r="A1152" s="6">
        <f t="shared" si="70"/>
        <v>1143</v>
      </c>
      <c r="B1152" s="7" t="s">
        <v>1644</v>
      </c>
      <c r="C1152" s="23" t="s">
        <v>56</v>
      </c>
      <c r="D1152" s="12">
        <v>405.95</v>
      </c>
    </row>
    <row r="1153" spans="1:4" s="52" customFormat="1" ht="48" customHeight="1">
      <c r="A1153" s="6">
        <f t="shared" si="70"/>
        <v>1144</v>
      </c>
      <c r="B1153" s="7" t="s">
        <v>1646</v>
      </c>
      <c r="C1153" s="23" t="s">
        <v>53</v>
      </c>
      <c r="D1153" s="12">
        <v>405.95</v>
      </c>
    </row>
    <row r="1154" spans="1:4" s="52" customFormat="1" ht="48" customHeight="1">
      <c r="A1154" s="6">
        <f t="shared" si="70"/>
        <v>1145</v>
      </c>
      <c r="B1154" s="7" t="s">
        <v>1647</v>
      </c>
      <c r="C1154" s="23" t="s">
        <v>54</v>
      </c>
      <c r="D1154" s="12">
        <v>405.95</v>
      </c>
    </row>
    <row r="1155" spans="1:4" s="52" customFormat="1" ht="48" customHeight="1">
      <c r="A1155" s="6">
        <f t="shared" si="70"/>
        <v>1146</v>
      </c>
      <c r="B1155" s="7" t="s">
        <v>1648</v>
      </c>
      <c r="C1155" s="23" t="s">
        <v>65</v>
      </c>
      <c r="D1155" s="12">
        <v>405.95</v>
      </c>
    </row>
    <row r="1156" spans="1:4" s="52" customFormat="1" ht="48" customHeight="1">
      <c r="A1156" s="6">
        <f t="shared" si="70"/>
        <v>1147</v>
      </c>
      <c r="B1156" s="7" t="s">
        <v>1649</v>
      </c>
      <c r="C1156" s="23" t="s">
        <v>54</v>
      </c>
      <c r="D1156" s="12">
        <v>405.95</v>
      </c>
    </row>
    <row r="1157" spans="1:4" s="52" customFormat="1" ht="48" customHeight="1">
      <c r="A1157" s="6">
        <f t="shared" si="70"/>
        <v>1148</v>
      </c>
      <c r="B1157" s="7" t="s">
        <v>1650</v>
      </c>
      <c r="C1157" s="23" t="s">
        <v>49</v>
      </c>
      <c r="D1157" s="12">
        <v>405.95</v>
      </c>
    </row>
    <row r="1158" spans="1:4" s="52" customFormat="1" ht="48" customHeight="1">
      <c r="A1158" s="6">
        <f t="shared" si="70"/>
        <v>1149</v>
      </c>
      <c r="B1158" s="7" t="s">
        <v>1651</v>
      </c>
      <c r="C1158" s="23" t="s">
        <v>56</v>
      </c>
      <c r="D1158" s="12">
        <v>405.95</v>
      </c>
    </row>
    <row r="1159" spans="1:4" s="52" customFormat="1" ht="48" customHeight="1">
      <c r="A1159" s="6">
        <f t="shared" si="70"/>
        <v>1150</v>
      </c>
      <c r="B1159" s="7" t="s">
        <v>1652</v>
      </c>
      <c r="C1159" s="23" t="s">
        <v>56</v>
      </c>
      <c r="D1159" s="12">
        <v>405.95</v>
      </c>
    </row>
    <row r="1160" spans="1:4" s="52" customFormat="1" ht="48" customHeight="1">
      <c r="A1160" s="6">
        <f t="shared" si="70"/>
        <v>1151</v>
      </c>
      <c r="B1160" s="7" t="s">
        <v>1653</v>
      </c>
      <c r="C1160" s="23" t="s">
        <v>5871</v>
      </c>
      <c r="D1160" s="12">
        <v>405.95</v>
      </c>
    </row>
    <row r="1161" spans="1:4" s="52" customFormat="1" ht="48" customHeight="1">
      <c r="A1161" s="6">
        <f t="shared" si="70"/>
        <v>1152</v>
      </c>
      <c r="B1161" s="7" t="s">
        <v>1654</v>
      </c>
      <c r="C1161" s="23" t="s">
        <v>56</v>
      </c>
      <c r="D1161" s="12">
        <v>405.95</v>
      </c>
    </row>
    <row r="1162" spans="1:4" s="52" customFormat="1" ht="48" customHeight="1">
      <c r="A1162" s="6">
        <f t="shared" si="70"/>
        <v>1153</v>
      </c>
      <c r="B1162" s="7" t="s">
        <v>1655</v>
      </c>
      <c r="C1162" s="23" t="s">
        <v>53</v>
      </c>
      <c r="D1162" s="12">
        <v>405.95</v>
      </c>
    </row>
    <row r="1163" spans="1:4" s="52" customFormat="1" ht="48" customHeight="1">
      <c r="A1163" s="6">
        <f t="shared" si="70"/>
        <v>1154</v>
      </c>
      <c r="B1163" s="7" t="s">
        <v>1656</v>
      </c>
      <c r="C1163" s="23" t="s">
        <v>61</v>
      </c>
      <c r="D1163" s="12">
        <v>405.95</v>
      </c>
    </row>
    <row r="1164" spans="1:4" s="52" customFormat="1" ht="48" customHeight="1">
      <c r="A1164" s="6">
        <f t="shared" si="70"/>
        <v>1155</v>
      </c>
      <c r="B1164" s="7" t="s">
        <v>1657</v>
      </c>
      <c r="C1164" s="23" t="s">
        <v>56</v>
      </c>
      <c r="D1164" s="12">
        <v>405.95</v>
      </c>
    </row>
    <row r="1165" spans="1:4" s="52" customFormat="1" ht="48" customHeight="1">
      <c r="A1165" s="6">
        <f t="shared" si="70"/>
        <v>1156</v>
      </c>
      <c r="B1165" s="7" t="s">
        <v>1658</v>
      </c>
      <c r="C1165" s="23" t="s">
        <v>56</v>
      </c>
      <c r="D1165" s="12">
        <v>405.95</v>
      </c>
    </row>
    <row r="1166" spans="1:4" s="52" customFormat="1" ht="48" customHeight="1">
      <c r="A1166" s="6">
        <f t="shared" ref="A1166:A1181" si="71">A1165+1</f>
        <v>1157</v>
      </c>
      <c r="B1166" s="7" t="s">
        <v>1659</v>
      </c>
      <c r="C1166" s="23" t="s">
        <v>61</v>
      </c>
      <c r="D1166" s="12">
        <v>405.95</v>
      </c>
    </row>
    <row r="1167" spans="1:4" s="52" customFormat="1" ht="48" customHeight="1">
      <c r="A1167" s="6">
        <f t="shared" si="71"/>
        <v>1158</v>
      </c>
      <c r="B1167" s="7" t="s">
        <v>1600</v>
      </c>
      <c r="C1167" s="23" t="s">
        <v>59</v>
      </c>
      <c r="D1167" s="12">
        <v>405.95</v>
      </c>
    </row>
    <row r="1168" spans="1:4" s="52" customFormat="1" ht="48" customHeight="1">
      <c r="A1168" s="6">
        <f t="shared" si="71"/>
        <v>1159</v>
      </c>
      <c r="B1168" s="7" t="s">
        <v>1601</v>
      </c>
      <c r="C1168" s="23" t="s">
        <v>55</v>
      </c>
      <c r="D1168" s="12">
        <v>405.95</v>
      </c>
    </row>
    <row r="1169" spans="1:4" s="52" customFormat="1" ht="48" customHeight="1">
      <c r="A1169" s="6">
        <f t="shared" si="71"/>
        <v>1160</v>
      </c>
      <c r="B1169" s="7" t="s">
        <v>1602</v>
      </c>
      <c r="C1169" s="23" t="s">
        <v>55</v>
      </c>
      <c r="D1169" s="12">
        <v>405.95</v>
      </c>
    </row>
    <row r="1170" spans="1:4" s="52" customFormat="1" ht="48" customHeight="1">
      <c r="A1170" s="6">
        <f t="shared" si="71"/>
        <v>1161</v>
      </c>
      <c r="B1170" s="7" t="s">
        <v>1603</v>
      </c>
      <c r="C1170" s="23" t="s">
        <v>53</v>
      </c>
      <c r="D1170" s="12">
        <v>405.95</v>
      </c>
    </row>
    <row r="1171" spans="1:4" s="52" customFormat="1" ht="48" customHeight="1">
      <c r="A1171" s="6">
        <f t="shared" si="71"/>
        <v>1162</v>
      </c>
      <c r="B1171" s="7" t="s">
        <v>1604</v>
      </c>
      <c r="C1171" s="23" t="s">
        <v>55</v>
      </c>
      <c r="D1171" s="12">
        <v>405.95</v>
      </c>
    </row>
    <row r="1172" spans="1:4" s="52" customFormat="1" ht="48" customHeight="1">
      <c r="A1172" s="6">
        <f t="shared" si="71"/>
        <v>1163</v>
      </c>
      <c r="B1172" s="7" t="s">
        <v>1605</v>
      </c>
      <c r="C1172" s="23" t="s">
        <v>53</v>
      </c>
      <c r="D1172" s="12">
        <v>405.95</v>
      </c>
    </row>
    <row r="1173" spans="1:4" s="52" customFormat="1" ht="48" customHeight="1">
      <c r="A1173" s="6">
        <f t="shared" si="71"/>
        <v>1164</v>
      </c>
      <c r="B1173" s="7" t="s">
        <v>1606</v>
      </c>
      <c r="C1173" s="23" t="s">
        <v>56</v>
      </c>
      <c r="D1173" s="12">
        <v>405.95</v>
      </c>
    </row>
    <row r="1174" spans="1:4" s="52" customFormat="1" ht="48" customHeight="1">
      <c r="A1174" s="6">
        <f t="shared" si="71"/>
        <v>1165</v>
      </c>
      <c r="B1174" s="7" t="s">
        <v>1607</v>
      </c>
      <c r="C1174" s="23" t="s">
        <v>60</v>
      </c>
      <c r="D1174" s="12">
        <v>405.95</v>
      </c>
    </row>
    <row r="1175" spans="1:4" s="52" customFormat="1" ht="48" customHeight="1">
      <c r="A1175" s="6">
        <f t="shared" si="71"/>
        <v>1166</v>
      </c>
      <c r="B1175" s="7" t="s">
        <v>1608</v>
      </c>
      <c r="C1175" s="23" t="s">
        <v>49</v>
      </c>
      <c r="D1175" s="12">
        <v>405.95</v>
      </c>
    </row>
    <row r="1176" spans="1:4" s="52" customFormat="1" ht="48" customHeight="1">
      <c r="A1176" s="6">
        <f t="shared" si="71"/>
        <v>1167</v>
      </c>
      <c r="B1176" s="7" t="s">
        <v>1609</v>
      </c>
      <c r="C1176" s="23" t="s">
        <v>55</v>
      </c>
      <c r="D1176" s="12">
        <v>405.95</v>
      </c>
    </row>
    <row r="1177" spans="1:4" s="52" customFormat="1" ht="48" customHeight="1">
      <c r="A1177" s="6">
        <f t="shared" si="71"/>
        <v>1168</v>
      </c>
      <c r="B1177" s="7" t="s">
        <v>1610</v>
      </c>
      <c r="C1177" s="23" t="s">
        <v>40</v>
      </c>
      <c r="D1177" s="12">
        <v>405.95</v>
      </c>
    </row>
    <row r="1178" spans="1:4" s="52" customFormat="1" ht="48" customHeight="1">
      <c r="A1178" s="6">
        <f t="shared" si="71"/>
        <v>1169</v>
      </c>
      <c r="B1178" s="7" t="s">
        <v>1611</v>
      </c>
      <c r="C1178" s="23" t="s">
        <v>53</v>
      </c>
      <c r="D1178" s="12">
        <v>405.95</v>
      </c>
    </row>
    <row r="1179" spans="1:4" s="52" customFormat="1" ht="48" customHeight="1">
      <c r="A1179" s="6">
        <f t="shared" si="71"/>
        <v>1170</v>
      </c>
      <c r="B1179" s="7" t="s">
        <v>1612</v>
      </c>
      <c r="C1179" s="23" t="s">
        <v>56</v>
      </c>
      <c r="D1179" s="12">
        <v>405.95</v>
      </c>
    </row>
    <row r="1180" spans="1:4" s="52" customFormat="1" ht="48" customHeight="1">
      <c r="A1180" s="6">
        <f t="shared" si="71"/>
        <v>1171</v>
      </c>
      <c r="B1180" s="7" t="s">
        <v>1613</v>
      </c>
      <c r="C1180" s="23" t="s">
        <v>56</v>
      </c>
      <c r="D1180" s="12">
        <v>405.95</v>
      </c>
    </row>
    <row r="1181" spans="1:4" s="52" customFormat="1" ht="48" customHeight="1">
      <c r="A1181" s="6">
        <f t="shared" si="71"/>
        <v>1172</v>
      </c>
      <c r="B1181" s="7" t="s">
        <v>1614</v>
      </c>
      <c r="C1181" s="23" t="s">
        <v>53</v>
      </c>
      <c r="D1181" s="12">
        <v>405.95</v>
      </c>
    </row>
    <row r="1182" spans="1:4" s="52" customFormat="1" ht="48" customHeight="1">
      <c r="A1182" s="6">
        <f t="shared" ref="A1182:A1197" si="72">A1181+1</f>
        <v>1173</v>
      </c>
      <c r="B1182" s="7" t="s">
        <v>1615</v>
      </c>
      <c r="C1182" s="23" t="s">
        <v>43</v>
      </c>
      <c r="D1182" s="12">
        <v>405.95</v>
      </c>
    </row>
    <row r="1183" spans="1:4" s="52" customFormat="1" ht="48" customHeight="1">
      <c r="A1183" s="6">
        <f t="shared" si="72"/>
        <v>1174</v>
      </c>
      <c r="B1183" s="7" t="s">
        <v>1616</v>
      </c>
      <c r="C1183" s="23" t="s">
        <v>55</v>
      </c>
      <c r="D1183" s="12">
        <v>405.95</v>
      </c>
    </row>
    <row r="1184" spans="1:4" s="52" customFormat="1" ht="48" customHeight="1">
      <c r="A1184" s="6">
        <f t="shared" si="72"/>
        <v>1175</v>
      </c>
      <c r="B1184" s="7" t="s">
        <v>1617</v>
      </c>
      <c r="C1184" s="23" t="s">
        <v>53</v>
      </c>
      <c r="D1184" s="12">
        <v>405.95</v>
      </c>
    </row>
    <row r="1185" spans="1:4" s="52" customFormat="1" ht="48" customHeight="1">
      <c r="A1185" s="6">
        <f t="shared" si="72"/>
        <v>1176</v>
      </c>
      <c r="B1185" s="7" t="s">
        <v>1618</v>
      </c>
      <c r="C1185" s="23" t="s">
        <v>56</v>
      </c>
      <c r="D1185" s="12">
        <v>405.95</v>
      </c>
    </row>
    <row r="1186" spans="1:4" s="52" customFormat="1" ht="48" customHeight="1">
      <c r="A1186" s="6">
        <f t="shared" si="72"/>
        <v>1177</v>
      </c>
      <c r="B1186" s="7" t="s">
        <v>1619</v>
      </c>
      <c r="C1186" s="23" t="s">
        <v>55</v>
      </c>
      <c r="D1186" s="12">
        <v>405.95</v>
      </c>
    </row>
    <row r="1187" spans="1:4" s="52" customFormat="1" ht="48" customHeight="1">
      <c r="A1187" s="6">
        <f t="shared" si="72"/>
        <v>1178</v>
      </c>
      <c r="B1187" s="7" t="s">
        <v>1620</v>
      </c>
      <c r="C1187" s="23" t="s">
        <v>59</v>
      </c>
      <c r="D1187" s="12">
        <v>405.95</v>
      </c>
    </row>
    <row r="1188" spans="1:4" s="52" customFormat="1" ht="48" customHeight="1">
      <c r="A1188" s="6">
        <f t="shared" si="72"/>
        <v>1179</v>
      </c>
      <c r="B1188" s="7" t="s">
        <v>1621</v>
      </c>
      <c r="C1188" s="23" t="s">
        <v>40</v>
      </c>
      <c r="D1188" s="12">
        <v>405.95</v>
      </c>
    </row>
    <row r="1189" spans="1:4" s="52" customFormat="1" ht="48" customHeight="1">
      <c r="A1189" s="6">
        <f t="shared" si="72"/>
        <v>1180</v>
      </c>
      <c r="B1189" s="7" t="s">
        <v>1622</v>
      </c>
      <c r="C1189" s="23" t="s">
        <v>61</v>
      </c>
      <c r="D1189" s="12">
        <v>405.95</v>
      </c>
    </row>
    <row r="1190" spans="1:4" s="52" customFormat="1" ht="48" customHeight="1">
      <c r="A1190" s="6">
        <f t="shared" si="72"/>
        <v>1181</v>
      </c>
      <c r="B1190" s="7" t="s">
        <v>1623</v>
      </c>
      <c r="C1190" s="23" t="s">
        <v>62</v>
      </c>
      <c r="D1190" s="12">
        <v>405.95</v>
      </c>
    </row>
    <row r="1191" spans="1:4" s="52" customFormat="1" ht="48" customHeight="1">
      <c r="A1191" s="6">
        <f t="shared" si="72"/>
        <v>1182</v>
      </c>
      <c r="B1191" s="7" t="s">
        <v>1624</v>
      </c>
      <c r="C1191" s="23" t="s">
        <v>63</v>
      </c>
      <c r="D1191" s="12">
        <v>405.95</v>
      </c>
    </row>
    <row r="1192" spans="1:4" s="52" customFormat="1" ht="48" customHeight="1">
      <c r="A1192" s="6">
        <f t="shared" si="72"/>
        <v>1183</v>
      </c>
      <c r="B1192" s="7" t="s">
        <v>1625</v>
      </c>
      <c r="C1192" s="23" t="s">
        <v>55</v>
      </c>
      <c r="D1192" s="12">
        <v>405.95</v>
      </c>
    </row>
    <row r="1193" spans="1:4" s="52" customFormat="1" ht="48" customHeight="1">
      <c r="A1193" s="6">
        <f t="shared" si="72"/>
        <v>1184</v>
      </c>
      <c r="B1193" s="7" t="s">
        <v>1626</v>
      </c>
      <c r="C1193" s="23" t="s">
        <v>55</v>
      </c>
      <c r="D1193" s="12">
        <v>405.95</v>
      </c>
    </row>
    <row r="1194" spans="1:4" s="52" customFormat="1" ht="48" customHeight="1">
      <c r="A1194" s="6">
        <f t="shared" si="72"/>
        <v>1185</v>
      </c>
      <c r="B1194" s="7" t="s">
        <v>1627</v>
      </c>
      <c r="C1194" s="23" t="s">
        <v>49</v>
      </c>
      <c r="D1194" s="12">
        <v>405.95</v>
      </c>
    </row>
    <row r="1195" spans="1:4" s="52" customFormat="1" ht="48" customHeight="1">
      <c r="A1195" s="6">
        <f t="shared" si="72"/>
        <v>1186</v>
      </c>
      <c r="B1195" s="7" t="s">
        <v>1628</v>
      </c>
      <c r="C1195" s="23" t="s">
        <v>53</v>
      </c>
      <c r="D1195" s="12">
        <v>405.95</v>
      </c>
    </row>
    <row r="1196" spans="1:4" s="52" customFormat="1" ht="48" customHeight="1">
      <c r="A1196" s="6">
        <f t="shared" si="72"/>
        <v>1187</v>
      </c>
      <c r="B1196" s="7" t="s">
        <v>1629</v>
      </c>
      <c r="C1196" s="23" t="s">
        <v>49</v>
      </c>
      <c r="D1196" s="12">
        <v>405.95</v>
      </c>
    </row>
    <row r="1197" spans="1:4" s="52" customFormat="1" ht="48" customHeight="1">
      <c r="A1197" s="6">
        <f t="shared" si="72"/>
        <v>1188</v>
      </c>
      <c r="B1197" s="7" t="s">
        <v>1390</v>
      </c>
      <c r="C1197" s="23" t="s">
        <v>40</v>
      </c>
      <c r="D1197" s="12">
        <v>405.95</v>
      </c>
    </row>
    <row r="1198" spans="1:4" s="52" customFormat="1" ht="48" customHeight="1">
      <c r="A1198" s="6">
        <f t="shared" ref="A1198:A1213" si="73">A1197+1</f>
        <v>1189</v>
      </c>
      <c r="B1198" s="7" t="s">
        <v>1391</v>
      </c>
      <c r="C1198" s="23" t="s">
        <v>42</v>
      </c>
      <c r="D1198" s="12">
        <v>405.95</v>
      </c>
    </row>
    <row r="1199" spans="1:4" s="52" customFormat="1" ht="48" customHeight="1">
      <c r="A1199" s="6">
        <f t="shared" si="73"/>
        <v>1190</v>
      </c>
      <c r="B1199" s="7" t="s">
        <v>1392</v>
      </c>
      <c r="C1199" s="23" t="s">
        <v>42</v>
      </c>
      <c r="D1199" s="12">
        <v>405.95</v>
      </c>
    </row>
    <row r="1200" spans="1:4" s="52" customFormat="1" ht="48" customHeight="1">
      <c r="A1200" s="6">
        <f t="shared" si="73"/>
        <v>1191</v>
      </c>
      <c r="B1200" s="7" t="s">
        <v>1393</v>
      </c>
      <c r="C1200" s="23" t="s">
        <v>43</v>
      </c>
      <c r="D1200" s="12">
        <v>405.95</v>
      </c>
    </row>
    <row r="1201" spans="1:4" s="52" customFormat="1" ht="48" customHeight="1">
      <c r="A1201" s="6">
        <f t="shared" si="73"/>
        <v>1192</v>
      </c>
      <c r="B1201" s="7" t="s">
        <v>1394</v>
      </c>
      <c r="C1201" s="23" t="s">
        <v>40</v>
      </c>
      <c r="D1201" s="12">
        <v>405.95</v>
      </c>
    </row>
    <row r="1202" spans="1:4" s="52" customFormat="1" ht="48" customHeight="1">
      <c r="A1202" s="6">
        <f t="shared" si="73"/>
        <v>1193</v>
      </c>
      <c r="B1202" s="7" t="s">
        <v>1395</v>
      </c>
      <c r="C1202" s="23" t="s">
        <v>42</v>
      </c>
      <c r="D1202" s="12">
        <v>405.95</v>
      </c>
    </row>
    <row r="1203" spans="1:4" s="52" customFormat="1" ht="48" customHeight="1">
      <c r="A1203" s="6">
        <f t="shared" si="73"/>
        <v>1194</v>
      </c>
      <c r="B1203" s="7" t="s">
        <v>1396</v>
      </c>
      <c r="C1203" s="23" t="s">
        <v>39</v>
      </c>
      <c r="D1203" s="12">
        <v>405.95</v>
      </c>
    </row>
    <row r="1204" spans="1:4" s="52" customFormat="1" ht="48" customHeight="1">
      <c r="A1204" s="6">
        <f t="shared" si="73"/>
        <v>1195</v>
      </c>
      <c r="B1204" s="7" t="s">
        <v>1397</v>
      </c>
      <c r="C1204" s="23" t="s">
        <v>44</v>
      </c>
      <c r="D1204" s="12">
        <v>405.95</v>
      </c>
    </row>
    <row r="1205" spans="1:4" s="52" customFormat="1" ht="48" customHeight="1">
      <c r="A1205" s="6">
        <f t="shared" si="73"/>
        <v>1196</v>
      </c>
      <c r="B1205" s="7" t="s">
        <v>1398</v>
      </c>
      <c r="C1205" s="23" t="s">
        <v>42</v>
      </c>
      <c r="D1205" s="12">
        <v>405.95</v>
      </c>
    </row>
    <row r="1206" spans="1:4" s="52" customFormat="1" ht="48" customHeight="1">
      <c r="A1206" s="6">
        <f t="shared" si="73"/>
        <v>1197</v>
      </c>
      <c r="B1206" s="7" t="s">
        <v>1399</v>
      </c>
      <c r="C1206" s="23" t="s">
        <v>42</v>
      </c>
      <c r="D1206" s="12">
        <v>405.95</v>
      </c>
    </row>
    <row r="1207" spans="1:4" s="52" customFormat="1" ht="48" customHeight="1">
      <c r="A1207" s="6">
        <f t="shared" si="73"/>
        <v>1198</v>
      </c>
      <c r="B1207" s="7" t="s">
        <v>1400</v>
      </c>
      <c r="C1207" s="23" t="s">
        <v>42</v>
      </c>
      <c r="D1207" s="12">
        <v>405.95</v>
      </c>
    </row>
    <row r="1208" spans="1:4" s="52" customFormat="1" ht="48" customHeight="1">
      <c r="A1208" s="6">
        <f t="shared" si="73"/>
        <v>1199</v>
      </c>
      <c r="B1208" s="7" t="s">
        <v>1401</v>
      </c>
      <c r="C1208" s="23" t="s">
        <v>45</v>
      </c>
      <c r="D1208" s="12">
        <v>405.95</v>
      </c>
    </row>
    <row r="1209" spans="1:4" s="52" customFormat="1" ht="48" customHeight="1">
      <c r="A1209" s="6">
        <f t="shared" si="73"/>
        <v>1200</v>
      </c>
      <c r="B1209" s="7" t="s">
        <v>1402</v>
      </c>
      <c r="C1209" s="23" t="s">
        <v>38</v>
      </c>
      <c r="D1209" s="12">
        <v>405.95</v>
      </c>
    </row>
    <row r="1210" spans="1:4" s="52" customFormat="1" ht="48" customHeight="1">
      <c r="A1210" s="6">
        <f t="shared" si="73"/>
        <v>1201</v>
      </c>
      <c r="B1210" s="7" t="s">
        <v>1403</v>
      </c>
      <c r="C1210" s="23" t="s">
        <v>39</v>
      </c>
      <c r="D1210" s="12">
        <v>405.95</v>
      </c>
    </row>
    <row r="1211" spans="1:4" s="52" customFormat="1" ht="48" customHeight="1">
      <c r="A1211" s="6">
        <f t="shared" si="73"/>
        <v>1202</v>
      </c>
      <c r="B1211" s="7" t="s">
        <v>1404</v>
      </c>
      <c r="C1211" s="23" t="s">
        <v>38</v>
      </c>
      <c r="D1211" s="12">
        <v>405.95</v>
      </c>
    </row>
    <row r="1212" spans="1:4" s="52" customFormat="1" ht="48" customHeight="1">
      <c r="A1212" s="6">
        <f t="shared" si="73"/>
        <v>1203</v>
      </c>
      <c r="B1212" s="7" t="s">
        <v>1405</v>
      </c>
      <c r="C1212" s="23" t="s">
        <v>42</v>
      </c>
      <c r="D1212" s="12">
        <v>405.95</v>
      </c>
    </row>
    <row r="1213" spans="1:4" s="52" customFormat="1" ht="48" customHeight="1">
      <c r="A1213" s="6">
        <f t="shared" si="73"/>
        <v>1204</v>
      </c>
      <c r="B1213" s="7" t="s">
        <v>1406</v>
      </c>
      <c r="C1213" s="23" t="s">
        <v>39</v>
      </c>
      <c r="D1213" s="12">
        <v>405.95</v>
      </c>
    </row>
    <row r="1214" spans="1:4" s="52" customFormat="1" ht="48" customHeight="1">
      <c r="A1214" s="6">
        <f t="shared" ref="A1214:A1229" si="74">A1213+1</f>
        <v>1205</v>
      </c>
      <c r="B1214" s="7" t="s">
        <v>1407</v>
      </c>
      <c r="C1214" s="23" t="s">
        <v>42</v>
      </c>
      <c r="D1214" s="12">
        <v>405.95</v>
      </c>
    </row>
    <row r="1215" spans="1:4" s="52" customFormat="1" ht="48" customHeight="1">
      <c r="A1215" s="6">
        <f t="shared" si="74"/>
        <v>1206</v>
      </c>
      <c r="B1215" s="7" t="s">
        <v>1408</v>
      </c>
      <c r="C1215" s="23" t="s">
        <v>40</v>
      </c>
      <c r="D1215" s="12">
        <v>405.95</v>
      </c>
    </row>
    <row r="1216" spans="1:4" s="52" customFormat="1" ht="48" customHeight="1">
      <c r="A1216" s="6">
        <f t="shared" si="74"/>
        <v>1207</v>
      </c>
      <c r="B1216" s="7" t="s">
        <v>1409</v>
      </c>
      <c r="C1216" s="23" t="s">
        <v>39</v>
      </c>
      <c r="D1216" s="12">
        <v>405.95</v>
      </c>
    </row>
    <row r="1217" spans="1:4" s="52" customFormat="1" ht="48" customHeight="1">
      <c r="A1217" s="6">
        <f t="shared" si="74"/>
        <v>1208</v>
      </c>
      <c r="B1217" s="7" t="s">
        <v>1410</v>
      </c>
      <c r="C1217" s="23" t="s">
        <v>46</v>
      </c>
      <c r="D1217" s="12">
        <v>405.95</v>
      </c>
    </row>
    <row r="1218" spans="1:4" s="52" customFormat="1" ht="48" customHeight="1">
      <c r="A1218" s="6">
        <f t="shared" si="74"/>
        <v>1209</v>
      </c>
      <c r="B1218" s="7" t="s">
        <v>1411</v>
      </c>
      <c r="C1218" s="23" t="s">
        <v>42</v>
      </c>
      <c r="D1218" s="12">
        <v>405.95</v>
      </c>
    </row>
    <row r="1219" spans="1:4" s="52" customFormat="1" ht="48" customHeight="1">
      <c r="A1219" s="6">
        <f t="shared" si="74"/>
        <v>1210</v>
      </c>
      <c r="B1219" s="7" t="s">
        <v>1412</v>
      </c>
      <c r="C1219" s="23" t="s">
        <v>40</v>
      </c>
      <c r="D1219" s="12">
        <v>405.95</v>
      </c>
    </row>
    <row r="1220" spans="1:4" s="52" customFormat="1" ht="48" customHeight="1">
      <c r="A1220" s="6">
        <f t="shared" si="74"/>
        <v>1211</v>
      </c>
      <c r="B1220" s="7" t="s">
        <v>1413</v>
      </c>
      <c r="C1220" s="23" t="s">
        <v>38</v>
      </c>
      <c r="D1220" s="12">
        <v>405.95</v>
      </c>
    </row>
    <row r="1221" spans="1:4" s="52" customFormat="1" ht="48" customHeight="1">
      <c r="A1221" s="6">
        <f t="shared" si="74"/>
        <v>1212</v>
      </c>
      <c r="B1221" s="7" t="s">
        <v>1414</v>
      </c>
      <c r="C1221" s="23" t="s">
        <v>47</v>
      </c>
      <c r="D1221" s="12">
        <v>405.95</v>
      </c>
    </row>
    <row r="1222" spans="1:4" s="52" customFormat="1" ht="48" customHeight="1">
      <c r="A1222" s="6">
        <f t="shared" si="74"/>
        <v>1213</v>
      </c>
      <c r="B1222" s="7" t="s">
        <v>1415</v>
      </c>
      <c r="C1222" s="23" t="s">
        <v>38</v>
      </c>
      <c r="D1222" s="12">
        <v>405.95</v>
      </c>
    </row>
    <row r="1223" spans="1:4" s="52" customFormat="1" ht="48" customHeight="1">
      <c r="A1223" s="6">
        <f t="shared" si="74"/>
        <v>1214</v>
      </c>
      <c r="B1223" s="7" t="s">
        <v>1416</v>
      </c>
      <c r="C1223" s="23" t="s">
        <v>46</v>
      </c>
      <c r="D1223" s="12">
        <v>405.95</v>
      </c>
    </row>
    <row r="1224" spans="1:4" s="52" customFormat="1" ht="48" customHeight="1">
      <c r="A1224" s="6">
        <f t="shared" si="74"/>
        <v>1215</v>
      </c>
      <c r="B1224" s="7" t="s">
        <v>1417</v>
      </c>
      <c r="C1224" s="23" t="s">
        <v>40</v>
      </c>
      <c r="D1224" s="12">
        <v>405.95</v>
      </c>
    </row>
    <row r="1225" spans="1:4" s="52" customFormat="1" ht="48" customHeight="1">
      <c r="A1225" s="6">
        <f t="shared" si="74"/>
        <v>1216</v>
      </c>
      <c r="B1225" s="7" t="s">
        <v>1418</v>
      </c>
      <c r="C1225" s="23" t="s">
        <v>48</v>
      </c>
      <c r="D1225" s="12">
        <v>405.95</v>
      </c>
    </row>
    <row r="1226" spans="1:4" s="52" customFormat="1" ht="48" customHeight="1">
      <c r="A1226" s="6">
        <f t="shared" si="74"/>
        <v>1217</v>
      </c>
      <c r="B1226" s="7" t="s">
        <v>1419</v>
      </c>
      <c r="C1226" s="23" t="s">
        <v>39</v>
      </c>
      <c r="D1226" s="12">
        <v>405.95</v>
      </c>
    </row>
    <row r="1227" spans="1:4" s="52" customFormat="1" ht="48" customHeight="1">
      <c r="A1227" s="6">
        <f t="shared" si="74"/>
        <v>1218</v>
      </c>
      <c r="B1227" s="7" t="s">
        <v>1540</v>
      </c>
      <c r="C1227" s="23" t="s">
        <v>46</v>
      </c>
      <c r="D1227" s="12">
        <v>405.95</v>
      </c>
    </row>
    <row r="1228" spans="1:4" s="52" customFormat="1" ht="48" customHeight="1">
      <c r="A1228" s="6">
        <f t="shared" si="74"/>
        <v>1219</v>
      </c>
      <c r="B1228" s="7" t="s">
        <v>1541</v>
      </c>
      <c r="C1228" s="23" t="s">
        <v>39</v>
      </c>
      <c r="D1228" s="12">
        <v>405.95</v>
      </c>
    </row>
    <row r="1229" spans="1:4" s="52" customFormat="1" ht="48" customHeight="1">
      <c r="A1229" s="6">
        <f t="shared" si="74"/>
        <v>1220</v>
      </c>
      <c r="B1229" s="7" t="s">
        <v>1542</v>
      </c>
      <c r="C1229" s="23" t="s">
        <v>46</v>
      </c>
      <c r="D1229" s="12">
        <v>405.95</v>
      </c>
    </row>
    <row r="1230" spans="1:4" s="52" customFormat="1" ht="48" customHeight="1">
      <c r="A1230" s="6">
        <f t="shared" ref="A1230:A1245" si="75">A1229+1</f>
        <v>1221</v>
      </c>
      <c r="B1230" s="7" t="s">
        <v>1543</v>
      </c>
      <c r="C1230" s="23" t="s">
        <v>57</v>
      </c>
      <c r="D1230" s="12">
        <v>405.95</v>
      </c>
    </row>
    <row r="1231" spans="1:4" s="52" customFormat="1" ht="48" customHeight="1">
      <c r="A1231" s="6">
        <f t="shared" si="75"/>
        <v>1222</v>
      </c>
      <c r="B1231" s="7" t="s">
        <v>1544</v>
      </c>
      <c r="C1231" s="23" t="s">
        <v>46</v>
      </c>
      <c r="D1231" s="12">
        <v>405.95</v>
      </c>
    </row>
    <row r="1232" spans="1:4" s="52" customFormat="1" ht="48" customHeight="1">
      <c r="A1232" s="6">
        <f t="shared" si="75"/>
        <v>1223</v>
      </c>
      <c r="B1232" s="7" t="s">
        <v>1545</v>
      </c>
      <c r="C1232" s="23" t="s">
        <v>46</v>
      </c>
      <c r="D1232" s="12">
        <v>405.95</v>
      </c>
    </row>
    <row r="1233" spans="1:4" s="52" customFormat="1" ht="48" customHeight="1">
      <c r="A1233" s="6">
        <f t="shared" si="75"/>
        <v>1224</v>
      </c>
      <c r="B1233" s="7" t="s">
        <v>1546</v>
      </c>
      <c r="C1233" s="23" t="s">
        <v>46</v>
      </c>
      <c r="D1233" s="12">
        <v>405.95</v>
      </c>
    </row>
    <row r="1234" spans="1:4" s="52" customFormat="1" ht="48" customHeight="1">
      <c r="A1234" s="6">
        <f t="shared" si="75"/>
        <v>1225</v>
      </c>
      <c r="B1234" s="7" t="s">
        <v>1547</v>
      </c>
      <c r="C1234" s="23" t="s">
        <v>57</v>
      </c>
      <c r="D1234" s="12">
        <v>405.95</v>
      </c>
    </row>
    <row r="1235" spans="1:4" s="52" customFormat="1" ht="48" customHeight="1">
      <c r="A1235" s="6">
        <f t="shared" si="75"/>
        <v>1226</v>
      </c>
      <c r="B1235" s="7" t="s">
        <v>1548</v>
      </c>
      <c r="C1235" s="23" t="s">
        <v>57</v>
      </c>
      <c r="D1235" s="12">
        <v>405.95</v>
      </c>
    </row>
    <row r="1236" spans="1:4" s="52" customFormat="1" ht="48" customHeight="1">
      <c r="A1236" s="6">
        <f t="shared" si="75"/>
        <v>1227</v>
      </c>
      <c r="B1236" s="7" t="s">
        <v>1549</v>
      </c>
      <c r="C1236" s="23" t="s">
        <v>58</v>
      </c>
      <c r="D1236" s="12">
        <v>405.95</v>
      </c>
    </row>
    <row r="1237" spans="1:4" s="52" customFormat="1" ht="48" customHeight="1">
      <c r="A1237" s="6">
        <f t="shared" si="75"/>
        <v>1228</v>
      </c>
      <c r="B1237" s="7" t="s">
        <v>1550</v>
      </c>
      <c r="C1237" s="23" t="s">
        <v>39</v>
      </c>
      <c r="D1237" s="12">
        <v>405.95</v>
      </c>
    </row>
    <row r="1238" spans="1:4" s="52" customFormat="1" ht="48" customHeight="1">
      <c r="A1238" s="6">
        <f t="shared" si="75"/>
        <v>1229</v>
      </c>
      <c r="B1238" s="7" t="s">
        <v>1551</v>
      </c>
      <c r="C1238" s="23" t="s">
        <v>46</v>
      </c>
      <c r="D1238" s="12">
        <v>405.95</v>
      </c>
    </row>
    <row r="1239" spans="1:4" s="52" customFormat="1" ht="48" customHeight="1">
      <c r="A1239" s="6">
        <f t="shared" si="75"/>
        <v>1230</v>
      </c>
      <c r="B1239" s="7" t="s">
        <v>1552</v>
      </c>
      <c r="C1239" s="23" t="s">
        <v>46</v>
      </c>
      <c r="D1239" s="12">
        <v>405.95</v>
      </c>
    </row>
    <row r="1240" spans="1:4" s="52" customFormat="1" ht="48" customHeight="1">
      <c r="A1240" s="6">
        <f t="shared" si="75"/>
        <v>1231</v>
      </c>
      <c r="B1240" s="7" t="s">
        <v>1553</v>
      </c>
      <c r="C1240" s="23" t="s">
        <v>46</v>
      </c>
      <c r="D1240" s="12">
        <v>405.95</v>
      </c>
    </row>
    <row r="1241" spans="1:4" s="52" customFormat="1" ht="48" customHeight="1">
      <c r="A1241" s="6">
        <f t="shared" si="75"/>
        <v>1232</v>
      </c>
      <c r="B1241" s="7" t="s">
        <v>1554</v>
      </c>
      <c r="C1241" s="23" t="s">
        <v>46</v>
      </c>
      <c r="D1241" s="12">
        <v>405.95</v>
      </c>
    </row>
    <row r="1242" spans="1:4" s="52" customFormat="1" ht="48" customHeight="1">
      <c r="A1242" s="6">
        <f t="shared" si="75"/>
        <v>1233</v>
      </c>
      <c r="B1242" s="7" t="s">
        <v>1555</v>
      </c>
      <c r="C1242" s="23" t="s">
        <v>46</v>
      </c>
      <c r="D1242" s="12">
        <v>405.95</v>
      </c>
    </row>
    <row r="1243" spans="1:4" s="52" customFormat="1" ht="48" customHeight="1">
      <c r="A1243" s="6">
        <f t="shared" si="75"/>
        <v>1234</v>
      </c>
      <c r="B1243" s="7" t="s">
        <v>1556</v>
      </c>
      <c r="C1243" s="23" t="s">
        <v>46</v>
      </c>
      <c r="D1243" s="12">
        <v>405.95</v>
      </c>
    </row>
    <row r="1244" spans="1:4" s="52" customFormat="1" ht="48" customHeight="1">
      <c r="A1244" s="6">
        <f t="shared" si="75"/>
        <v>1235</v>
      </c>
      <c r="B1244" s="7" t="s">
        <v>1557</v>
      </c>
      <c r="C1244" s="23" t="s">
        <v>46</v>
      </c>
      <c r="D1244" s="12">
        <v>405.95</v>
      </c>
    </row>
    <row r="1245" spans="1:4" s="52" customFormat="1" ht="48" customHeight="1">
      <c r="A1245" s="6">
        <f t="shared" si="75"/>
        <v>1236</v>
      </c>
      <c r="B1245" s="7" t="s">
        <v>1558</v>
      </c>
      <c r="C1245" s="23" t="s">
        <v>46</v>
      </c>
      <c r="D1245" s="12">
        <v>405.95</v>
      </c>
    </row>
    <row r="1246" spans="1:4" s="52" customFormat="1" ht="48" customHeight="1">
      <c r="A1246" s="6">
        <f t="shared" ref="A1246:A1261" si="76">A1245+1</f>
        <v>1237</v>
      </c>
      <c r="B1246" s="7" t="s">
        <v>1559</v>
      </c>
      <c r="C1246" s="23" t="s">
        <v>46</v>
      </c>
      <c r="D1246" s="12">
        <v>405.95</v>
      </c>
    </row>
    <row r="1247" spans="1:4" s="52" customFormat="1" ht="48" customHeight="1">
      <c r="A1247" s="6">
        <f t="shared" si="76"/>
        <v>1238</v>
      </c>
      <c r="B1247" s="7" t="s">
        <v>1560</v>
      </c>
      <c r="C1247" s="23" t="s">
        <v>46</v>
      </c>
      <c r="D1247" s="12">
        <v>405.95</v>
      </c>
    </row>
    <row r="1248" spans="1:4" s="52" customFormat="1" ht="48" customHeight="1">
      <c r="A1248" s="6">
        <f t="shared" si="76"/>
        <v>1239</v>
      </c>
      <c r="B1248" s="7" t="s">
        <v>1561</v>
      </c>
      <c r="C1248" s="23" t="s">
        <v>46</v>
      </c>
      <c r="D1248" s="12">
        <v>405.95</v>
      </c>
    </row>
    <row r="1249" spans="1:4" s="52" customFormat="1" ht="48" customHeight="1">
      <c r="A1249" s="6">
        <f t="shared" si="76"/>
        <v>1240</v>
      </c>
      <c r="B1249" s="7" t="s">
        <v>1562</v>
      </c>
      <c r="C1249" s="23" t="s">
        <v>46</v>
      </c>
      <c r="D1249" s="12">
        <v>405.95</v>
      </c>
    </row>
    <row r="1250" spans="1:4" s="52" customFormat="1" ht="48" customHeight="1">
      <c r="A1250" s="6">
        <f t="shared" si="76"/>
        <v>1241</v>
      </c>
      <c r="B1250" s="7" t="s">
        <v>1563</v>
      </c>
      <c r="C1250" s="23" t="s">
        <v>46</v>
      </c>
      <c r="D1250" s="12">
        <v>405.95</v>
      </c>
    </row>
    <row r="1251" spans="1:4" s="52" customFormat="1" ht="48" customHeight="1">
      <c r="A1251" s="6">
        <f t="shared" si="76"/>
        <v>1242</v>
      </c>
      <c r="B1251" s="7" t="s">
        <v>1564</v>
      </c>
      <c r="C1251" s="23" t="s">
        <v>46</v>
      </c>
      <c r="D1251" s="12">
        <v>405.95</v>
      </c>
    </row>
    <row r="1252" spans="1:4" s="52" customFormat="1" ht="48" customHeight="1">
      <c r="A1252" s="6">
        <f t="shared" si="76"/>
        <v>1243</v>
      </c>
      <c r="B1252" s="7" t="s">
        <v>1565</v>
      </c>
      <c r="C1252" s="23" t="s">
        <v>39</v>
      </c>
      <c r="D1252" s="12">
        <v>405.95</v>
      </c>
    </row>
    <row r="1253" spans="1:4" s="52" customFormat="1" ht="48" customHeight="1">
      <c r="A1253" s="6">
        <f t="shared" si="76"/>
        <v>1244</v>
      </c>
      <c r="B1253" s="7" t="s">
        <v>1566</v>
      </c>
      <c r="C1253" s="23" t="s">
        <v>39</v>
      </c>
      <c r="D1253" s="12">
        <v>405.95</v>
      </c>
    </row>
    <row r="1254" spans="1:4" s="52" customFormat="1" ht="48" customHeight="1">
      <c r="A1254" s="6">
        <f t="shared" si="76"/>
        <v>1245</v>
      </c>
      <c r="B1254" s="7" t="s">
        <v>1567</v>
      </c>
      <c r="C1254" s="23" t="s">
        <v>46</v>
      </c>
      <c r="D1254" s="12">
        <v>405.95</v>
      </c>
    </row>
    <row r="1255" spans="1:4" s="52" customFormat="1" ht="48" customHeight="1">
      <c r="A1255" s="6">
        <f t="shared" si="76"/>
        <v>1246</v>
      </c>
      <c r="B1255" s="7" t="s">
        <v>1568</v>
      </c>
      <c r="C1255" s="23" t="s">
        <v>46</v>
      </c>
      <c r="D1255" s="12">
        <v>405.95</v>
      </c>
    </row>
    <row r="1256" spans="1:4" s="52" customFormat="1" ht="48" customHeight="1">
      <c r="A1256" s="6">
        <f t="shared" si="76"/>
        <v>1247</v>
      </c>
      <c r="B1256" s="7" t="s">
        <v>1569</v>
      </c>
      <c r="C1256" s="23" t="s">
        <v>46</v>
      </c>
      <c r="D1256" s="12">
        <v>405.95</v>
      </c>
    </row>
    <row r="1257" spans="1:4" s="52" customFormat="1" ht="48" customHeight="1">
      <c r="A1257" s="6">
        <f t="shared" si="76"/>
        <v>1248</v>
      </c>
      <c r="B1257" s="7" t="s">
        <v>1570</v>
      </c>
      <c r="C1257" s="23" t="s">
        <v>46</v>
      </c>
      <c r="D1257" s="12">
        <v>405.95</v>
      </c>
    </row>
    <row r="1258" spans="1:4" s="52" customFormat="1" ht="48" customHeight="1">
      <c r="A1258" s="6">
        <f t="shared" si="76"/>
        <v>1249</v>
      </c>
      <c r="B1258" s="7" t="s">
        <v>1571</v>
      </c>
      <c r="C1258" s="23" t="s">
        <v>39</v>
      </c>
      <c r="D1258" s="12">
        <v>405.95</v>
      </c>
    </row>
    <row r="1259" spans="1:4" s="52" customFormat="1" ht="48" customHeight="1">
      <c r="A1259" s="6">
        <f t="shared" si="76"/>
        <v>1250</v>
      </c>
      <c r="B1259" s="7" t="s">
        <v>1572</v>
      </c>
      <c r="C1259" s="23" t="s">
        <v>39</v>
      </c>
      <c r="D1259" s="12">
        <v>405.95</v>
      </c>
    </row>
    <row r="1260" spans="1:4" s="52" customFormat="1" ht="48" customHeight="1">
      <c r="A1260" s="6">
        <f t="shared" si="76"/>
        <v>1251</v>
      </c>
      <c r="B1260" s="7" t="s">
        <v>1573</v>
      </c>
      <c r="C1260" s="23" t="s">
        <v>46</v>
      </c>
      <c r="D1260" s="12">
        <v>405.95</v>
      </c>
    </row>
    <row r="1261" spans="1:4" s="52" customFormat="1" ht="48" customHeight="1">
      <c r="A1261" s="6">
        <f t="shared" si="76"/>
        <v>1252</v>
      </c>
      <c r="B1261" s="7" t="s">
        <v>1574</v>
      </c>
      <c r="C1261" s="23" t="s">
        <v>46</v>
      </c>
      <c r="D1261" s="12">
        <v>405.95</v>
      </c>
    </row>
    <row r="1262" spans="1:4" s="52" customFormat="1" ht="48" customHeight="1">
      <c r="A1262" s="6">
        <f t="shared" ref="A1262:A1277" si="77">A1261+1</f>
        <v>1253</v>
      </c>
      <c r="B1262" s="7" t="s">
        <v>1575</v>
      </c>
      <c r="C1262" s="23" t="s">
        <v>46</v>
      </c>
      <c r="D1262" s="12">
        <v>405.95</v>
      </c>
    </row>
    <row r="1263" spans="1:4" s="52" customFormat="1" ht="48" customHeight="1">
      <c r="A1263" s="6">
        <f t="shared" si="77"/>
        <v>1254</v>
      </c>
      <c r="B1263" s="7" t="s">
        <v>1576</v>
      </c>
      <c r="C1263" s="23" t="s">
        <v>39</v>
      </c>
      <c r="D1263" s="12">
        <v>405.95</v>
      </c>
    </row>
    <row r="1264" spans="1:4" s="52" customFormat="1" ht="48" customHeight="1">
      <c r="A1264" s="6">
        <f t="shared" si="77"/>
        <v>1255</v>
      </c>
      <c r="B1264" s="7" t="s">
        <v>1577</v>
      </c>
      <c r="C1264" s="23" t="s">
        <v>46</v>
      </c>
      <c r="D1264" s="12">
        <v>405.95</v>
      </c>
    </row>
    <row r="1265" spans="1:4" s="52" customFormat="1" ht="48" customHeight="1">
      <c r="A1265" s="6">
        <f t="shared" si="77"/>
        <v>1256</v>
      </c>
      <c r="B1265" s="7" t="s">
        <v>1578</v>
      </c>
      <c r="C1265" s="23" t="s">
        <v>46</v>
      </c>
      <c r="D1265" s="12">
        <v>405.95</v>
      </c>
    </row>
    <row r="1266" spans="1:4" s="52" customFormat="1" ht="48" customHeight="1">
      <c r="A1266" s="6">
        <f t="shared" si="77"/>
        <v>1257</v>
      </c>
      <c r="B1266" s="7" t="s">
        <v>1579</v>
      </c>
      <c r="C1266" s="23" t="s">
        <v>46</v>
      </c>
      <c r="D1266" s="12">
        <v>405.95</v>
      </c>
    </row>
    <row r="1267" spans="1:4" s="52" customFormat="1" ht="48" customHeight="1">
      <c r="A1267" s="6">
        <f t="shared" si="77"/>
        <v>1258</v>
      </c>
      <c r="B1267" s="7" t="s">
        <v>1580</v>
      </c>
      <c r="C1267" s="23" t="s">
        <v>46</v>
      </c>
      <c r="D1267" s="12">
        <v>405.95</v>
      </c>
    </row>
    <row r="1268" spans="1:4" s="52" customFormat="1" ht="48" customHeight="1">
      <c r="A1268" s="6">
        <f t="shared" si="77"/>
        <v>1259</v>
      </c>
      <c r="B1268" s="7" t="s">
        <v>1581</v>
      </c>
      <c r="C1268" s="23" t="s">
        <v>46</v>
      </c>
      <c r="D1268" s="12">
        <v>405.95</v>
      </c>
    </row>
    <row r="1269" spans="1:4" s="52" customFormat="1" ht="48" customHeight="1">
      <c r="A1269" s="6">
        <f t="shared" si="77"/>
        <v>1260</v>
      </c>
      <c r="B1269" s="7" t="s">
        <v>1582</v>
      </c>
      <c r="C1269" s="23" t="s">
        <v>46</v>
      </c>
      <c r="D1269" s="12">
        <v>405.95</v>
      </c>
    </row>
    <row r="1270" spans="1:4" s="52" customFormat="1" ht="48" customHeight="1">
      <c r="A1270" s="6">
        <f t="shared" si="77"/>
        <v>1261</v>
      </c>
      <c r="B1270" s="7" t="s">
        <v>1583</v>
      </c>
      <c r="C1270" s="23" t="s">
        <v>46</v>
      </c>
      <c r="D1270" s="12">
        <v>405.95</v>
      </c>
    </row>
    <row r="1271" spans="1:4" s="52" customFormat="1" ht="48" customHeight="1">
      <c r="A1271" s="6">
        <f t="shared" si="77"/>
        <v>1262</v>
      </c>
      <c r="B1271" s="7" t="s">
        <v>1584</v>
      </c>
      <c r="C1271" s="23" t="s">
        <v>39</v>
      </c>
      <c r="D1271" s="12">
        <v>405.95</v>
      </c>
    </row>
    <row r="1272" spans="1:4" s="52" customFormat="1" ht="48" customHeight="1">
      <c r="A1272" s="6">
        <f t="shared" si="77"/>
        <v>1263</v>
      </c>
      <c r="B1272" s="7" t="s">
        <v>1585</v>
      </c>
      <c r="C1272" s="23" t="s">
        <v>39</v>
      </c>
      <c r="D1272" s="12">
        <v>405.95</v>
      </c>
    </row>
    <row r="1273" spans="1:4" s="52" customFormat="1" ht="48" customHeight="1">
      <c r="A1273" s="6">
        <f t="shared" si="77"/>
        <v>1264</v>
      </c>
      <c r="B1273" s="7" t="s">
        <v>1586</v>
      </c>
      <c r="C1273" s="23" t="s">
        <v>46</v>
      </c>
      <c r="D1273" s="12">
        <v>405.95</v>
      </c>
    </row>
    <row r="1274" spans="1:4" s="52" customFormat="1" ht="48" customHeight="1">
      <c r="A1274" s="6">
        <f t="shared" si="77"/>
        <v>1265</v>
      </c>
      <c r="B1274" s="7" t="s">
        <v>1587</v>
      </c>
      <c r="C1274" s="23" t="s">
        <v>46</v>
      </c>
      <c r="D1274" s="12">
        <v>405.95</v>
      </c>
    </row>
    <row r="1275" spans="1:4" s="52" customFormat="1" ht="48" customHeight="1">
      <c r="A1275" s="6">
        <f t="shared" si="77"/>
        <v>1266</v>
      </c>
      <c r="B1275" s="7" t="s">
        <v>1588</v>
      </c>
      <c r="C1275" s="23" t="s">
        <v>46</v>
      </c>
      <c r="D1275" s="12">
        <v>405.95</v>
      </c>
    </row>
    <row r="1276" spans="1:4" s="52" customFormat="1" ht="48" customHeight="1">
      <c r="A1276" s="6">
        <f t="shared" si="77"/>
        <v>1267</v>
      </c>
      <c r="B1276" s="7" t="s">
        <v>1589</v>
      </c>
      <c r="C1276" s="23" t="s">
        <v>38</v>
      </c>
      <c r="D1276" s="12">
        <v>405.95</v>
      </c>
    </row>
    <row r="1277" spans="1:4" s="52" customFormat="1" ht="48" customHeight="1">
      <c r="A1277" s="6">
        <f t="shared" si="77"/>
        <v>1268</v>
      </c>
      <c r="B1277" s="7" t="s">
        <v>1590</v>
      </c>
      <c r="C1277" s="23" t="s">
        <v>39</v>
      </c>
      <c r="D1277" s="12">
        <v>405.95</v>
      </c>
    </row>
    <row r="1278" spans="1:4" s="52" customFormat="1" ht="48" customHeight="1">
      <c r="A1278" s="6">
        <f t="shared" ref="A1278:A1293" si="78">A1277+1</f>
        <v>1269</v>
      </c>
      <c r="B1278" s="7" t="s">
        <v>1591</v>
      </c>
      <c r="C1278" s="23" t="s">
        <v>46</v>
      </c>
      <c r="D1278" s="12">
        <v>405.95</v>
      </c>
    </row>
    <row r="1279" spans="1:4" s="52" customFormat="1" ht="48" customHeight="1">
      <c r="A1279" s="6">
        <f t="shared" si="78"/>
        <v>1270</v>
      </c>
      <c r="B1279" s="7" t="s">
        <v>1592</v>
      </c>
      <c r="C1279" s="23" t="s">
        <v>46</v>
      </c>
      <c r="D1279" s="12">
        <v>405.95</v>
      </c>
    </row>
    <row r="1280" spans="1:4" s="52" customFormat="1" ht="48" customHeight="1">
      <c r="A1280" s="6">
        <f t="shared" si="78"/>
        <v>1271</v>
      </c>
      <c r="B1280" s="7" t="s">
        <v>1593</v>
      </c>
      <c r="C1280" s="23" t="s">
        <v>46</v>
      </c>
      <c r="D1280" s="12">
        <v>405.95</v>
      </c>
    </row>
    <row r="1281" spans="1:4" s="52" customFormat="1" ht="48" customHeight="1">
      <c r="A1281" s="6">
        <f t="shared" si="78"/>
        <v>1272</v>
      </c>
      <c r="B1281" s="7" t="s">
        <v>1594</v>
      </c>
      <c r="C1281" s="23" t="s">
        <v>46</v>
      </c>
      <c r="D1281" s="12">
        <v>405.95</v>
      </c>
    </row>
    <row r="1282" spans="1:4" s="52" customFormat="1" ht="48" customHeight="1">
      <c r="A1282" s="6">
        <f t="shared" si="78"/>
        <v>1273</v>
      </c>
      <c r="B1282" s="7" t="s">
        <v>1595</v>
      </c>
      <c r="C1282" s="23" t="s">
        <v>46</v>
      </c>
      <c r="D1282" s="12">
        <v>405.95</v>
      </c>
    </row>
    <row r="1283" spans="1:4" s="52" customFormat="1" ht="48" customHeight="1">
      <c r="A1283" s="6">
        <f t="shared" si="78"/>
        <v>1274</v>
      </c>
      <c r="B1283" s="7" t="s">
        <v>1596</v>
      </c>
      <c r="C1283" s="23" t="s">
        <v>39</v>
      </c>
      <c r="D1283" s="12">
        <v>405.95</v>
      </c>
    </row>
    <row r="1284" spans="1:4" s="52" customFormat="1" ht="48" customHeight="1">
      <c r="A1284" s="6">
        <f t="shared" si="78"/>
        <v>1275</v>
      </c>
      <c r="B1284" s="7" t="s">
        <v>1597</v>
      </c>
      <c r="C1284" s="23" t="s">
        <v>46</v>
      </c>
      <c r="D1284" s="12">
        <v>405.95</v>
      </c>
    </row>
    <row r="1285" spans="1:4" s="52" customFormat="1" ht="48" customHeight="1">
      <c r="A1285" s="6">
        <f t="shared" si="78"/>
        <v>1276</v>
      </c>
      <c r="B1285" s="7" t="s">
        <v>1598</v>
      </c>
      <c r="C1285" s="23" t="s">
        <v>39</v>
      </c>
      <c r="D1285" s="12">
        <v>405.95</v>
      </c>
    </row>
    <row r="1286" spans="1:4" s="52" customFormat="1" ht="48" customHeight="1">
      <c r="A1286" s="6">
        <f t="shared" si="78"/>
        <v>1277</v>
      </c>
      <c r="B1286" s="7" t="s">
        <v>1599</v>
      </c>
      <c r="C1286" s="23" t="s">
        <v>46</v>
      </c>
      <c r="D1286" s="12">
        <v>405.95</v>
      </c>
    </row>
    <row r="1287" spans="1:4" s="52" customFormat="1" ht="48" customHeight="1">
      <c r="A1287" s="6">
        <f t="shared" si="78"/>
        <v>1278</v>
      </c>
      <c r="B1287" s="7" t="s">
        <v>1510</v>
      </c>
      <c r="C1287" s="23" t="s">
        <v>38</v>
      </c>
      <c r="D1287" s="12">
        <v>405.95</v>
      </c>
    </row>
    <row r="1288" spans="1:4" s="52" customFormat="1" ht="48" customHeight="1">
      <c r="A1288" s="6">
        <f t="shared" si="78"/>
        <v>1279</v>
      </c>
      <c r="B1288" s="7" t="s">
        <v>1511</v>
      </c>
      <c r="C1288" s="23" t="s">
        <v>39</v>
      </c>
      <c r="D1288" s="12">
        <v>405.95</v>
      </c>
    </row>
    <row r="1289" spans="1:4" s="52" customFormat="1" ht="48" customHeight="1">
      <c r="A1289" s="6">
        <f t="shared" si="78"/>
        <v>1280</v>
      </c>
      <c r="B1289" s="7" t="s">
        <v>1512</v>
      </c>
      <c r="C1289" s="23" t="s">
        <v>39</v>
      </c>
      <c r="D1289" s="12">
        <v>405.95</v>
      </c>
    </row>
    <row r="1290" spans="1:4" s="52" customFormat="1" ht="48" customHeight="1">
      <c r="A1290" s="6">
        <f t="shared" si="78"/>
        <v>1281</v>
      </c>
      <c r="B1290" s="7" t="s">
        <v>1513</v>
      </c>
      <c r="C1290" s="23" t="s">
        <v>42</v>
      </c>
      <c r="D1290" s="12">
        <v>405.95</v>
      </c>
    </row>
    <row r="1291" spans="1:4" s="52" customFormat="1" ht="48" customHeight="1">
      <c r="A1291" s="6">
        <f t="shared" si="78"/>
        <v>1282</v>
      </c>
      <c r="B1291" s="7" t="s">
        <v>1514</v>
      </c>
      <c r="C1291" s="23" t="s">
        <v>38</v>
      </c>
      <c r="D1291" s="12">
        <v>405.95</v>
      </c>
    </row>
    <row r="1292" spans="1:4" s="52" customFormat="1" ht="48" customHeight="1">
      <c r="A1292" s="6">
        <f t="shared" si="78"/>
        <v>1283</v>
      </c>
      <c r="B1292" s="7" t="s">
        <v>1515</v>
      </c>
      <c r="C1292" s="23" t="s">
        <v>39</v>
      </c>
      <c r="D1292" s="12">
        <v>405.95</v>
      </c>
    </row>
    <row r="1293" spans="1:4" s="52" customFormat="1" ht="48" customHeight="1">
      <c r="A1293" s="6">
        <f t="shared" si="78"/>
        <v>1284</v>
      </c>
      <c r="B1293" s="7" t="s">
        <v>1516</v>
      </c>
      <c r="C1293" s="23" t="s">
        <v>38</v>
      </c>
      <c r="D1293" s="12">
        <v>405.95</v>
      </c>
    </row>
    <row r="1294" spans="1:4" s="52" customFormat="1" ht="48" customHeight="1">
      <c r="A1294" s="6">
        <f t="shared" ref="A1294:A1309" si="79">A1293+1</f>
        <v>1285</v>
      </c>
      <c r="B1294" s="7" t="s">
        <v>1517</v>
      </c>
      <c r="C1294" s="23" t="s">
        <v>39</v>
      </c>
      <c r="D1294" s="12">
        <v>405.95</v>
      </c>
    </row>
    <row r="1295" spans="1:4" s="52" customFormat="1" ht="48" customHeight="1">
      <c r="A1295" s="6">
        <f t="shared" si="79"/>
        <v>1286</v>
      </c>
      <c r="B1295" s="7" t="s">
        <v>1518</v>
      </c>
      <c r="C1295" s="23" t="s">
        <v>38</v>
      </c>
      <c r="D1295" s="12">
        <v>405.95</v>
      </c>
    </row>
    <row r="1296" spans="1:4" s="52" customFormat="1" ht="48" customHeight="1">
      <c r="A1296" s="6">
        <f t="shared" si="79"/>
        <v>1287</v>
      </c>
      <c r="B1296" s="7" t="s">
        <v>1519</v>
      </c>
      <c r="C1296" s="23" t="s">
        <v>39</v>
      </c>
      <c r="D1296" s="12">
        <v>405.95</v>
      </c>
    </row>
    <row r="1297" spans="1:4" s="52" customFormat="1" ht="48" customHeight="1">
      <c r="A1297" s="6">
        <f t="shared" si="79"/>
        <v>1288</v>
      </c>
      <c r="B1297" s="7" t="s">
        <v>1520</v>
      </c>
      <c r="C1297" s="23" t="s">
        <v>39</v>
      </c>
      <c r="D1297" s="12">
        <v>405.95</v>
      </c>
    </row>
    <row r="1298" spans="1:4" s="52" customFormat="1" ht="48" customHeight="1">
      <c r="A1298" s="6">
        <f t="shared" si="79"/>
        <v>1289</v>
      </c>
      <c r="B1298" s="7" t="s">
        <v>1521</v>
      </c>
      <c r="C1298" s="23" t="s">
        <v>39</v>
      </c>
      <c r="D1298" s="12">
        <v>405.95</v>
      </c>
    </row>
    <row r="1299" spans="1:4" s="52" customFormat="1" ht="48" customHeight="1">
      <c r="A1299" s="6">
        <f t="shared" si="79"/>
        <v>1290</v>
      </c>
      <c r="B1299" s="7" t="s">
        <v>1522</v>
      </c>
      <c r="C1299" s="23" t="s">
        <v>39</v>
      </c>
      <c r="D1299" s="12">
        <v>405.95</v>
      </c>
    </row>
    <row r="1300" spans="1:4" s="52" customFormat="1" ht="48" customHeight="1">
      <c r="A1300" s="6">
        <f t="shared" si="79"/>
        <v>1291</v>
      </c>
      <c r="B1300" s="7" t="s">
        <v>1523</v>
      </c>
      <c r="C1300" s="23" t="s">
        <v>39</v>
      </c>
      <c r="D1300" s="12">
        <v>405.95</v>
      </c>
    </row>
    <row r="1301" spans="1:4" s="52" customFormat="1" ht="48" customHeight="1">
      <c r="A1301" s="6">
        <f t="shared" si="79"/>
        <v>1292</v>
      </c>
      <c r="B1301" s="7" t="s">
        <v>1524</v>
      </c>
      <c r="C1301" s="23" t="s">
        <v>39</v>
      </c>
      <c r="D1301" s="12">
        <v>405.95</v>
      </c>
    </row>
    <row r="1302" spans="1:4" s="52" customFormat="1" ht="48" customHeight="1">
      <c r="A1302" s="6">
        <f t="shared" si="79"/>
        <v>1293</v>
      </c>
      <c r="B1302" s="7" t="s">
        <v>1525</v>
      </c>
      <c r="C1302" s="23" t="s">
        <v>39</v>
      </c>
      <c r="D1302" s="12">
        <v>405.95</v>
      </c>
    </row>
    <row r="1303" spans="1:4" s="52" customFormat="1" ht="48" customHeight="1">
      <c r="A1303" s="6">
        <f t="shared" si="79"/>
        <v>1294</v>
      </c>
      <c r="B1303" s="7" t="s">
        <v>1526</v>
      </c>
      <c r="C1303" s="23" t="s">
        <v>39</v>
      </c>
      <c r="D1303" s="12">
        <v>405.95</v>
      </c>
    </row>
    <row r="1304" spans="1:4" s="52" customFormat="1" ht="48" customHeight="1">
      <c r="A1304" s="6">
        <f t="shared" si="79"/>
        <v>1295</v>
      </c>
      <c r="B1304" s="7" t="s">
        <v>1527</v>
      </c>
      <c r="C1304" s="23" t="s">
        <v>39</v>
      </c>
      <c r="D1304" s="12">
        <v>405.95</v>
      </c>
    </row>
    <row r="1305" spans="1:4" s="52" customFormat="1" ht="48" customHeight="1">
      <c r="A1305" s="6">
        <f t="shared" si="79"/>
        <v>1296</v>
      </c>
      <c r="B1305" s="7" t="s">
        <v>1528</v>
      </c>
      <c r="C1305" s="23" t="s">
        <v>39</v>
      </c>
      <c r="D1305" s="12">
        <v>405.95</v>
      </c>
    </row>
    <row r="1306" spans="1:4" s="52" customFormat="1" ht="48" customHeight="1">
      <c r="A1306" s="6">
        <f t="shared" si="79"/>
        <v>1297</v>
      </c>
      <c r="B1306" s="7" t="s">
        <v>1529</v>
      </c>
      <c r="C1306" s="23" t="s">
        <v>39</v>
      </c>
      <c r="D1306" s="12">
        <v>405.95</v>
      </c>
    </row>
    <row r="1307" spans="1:4" s="52" customFormat="1" ht="48" customHeight="1">
      <c r="A1307" s="6">
        <f t="shared" si="79"/>
        <v>1298</v>
      </c>
      <c r="B1307" s="7" t="s">
        <v>1530</v>
      </c>
      <c r="C1307" s="23" t="s">
        <v>39</v>
      </c>
      <c r="D1307" s="12">
        <v>405.95</v>
      </c>
    </row>
    <row r="1308" spans="1:4" s="52" customFormat="1" ht="48" customHeight="1">
      <c r="A1308" s="6">
        <f t="shared" si="79"/>
        <v>1299</v>
      </c>
      <c r="B1308" s="7" t="s">
        <v>1531</v>
      </c>
      <c r="C1308" s="23" t="s">
        <v>46</v>
      </c>
      <c r="D1308" s="12">
        <v>405.95</v>
      </c>
    </row>
    <row r="1309" spans="1:4" s="52" customFormat="1" ht="48" customHeight="1">
      <c r="A1309" s="6">
        <f t="shared" si="79"/>
        <v>1300</v>
      </c>
      <c r="B1309" s="7" t="s">
        <v>1532</v>
      </c>
      <c r="C1309" s="23" t="s">
        <v>38</v>
      </c>
      <c r="D1309" s="12">
        <v>405.95</v>
      </c>
    </row>
    <row r="1310" spans="1:4" s="52" customFormat="1" ht="48" customHeight="1">
      <c r="A1310" s="6">
        <f t="shared" ref="A1310:A1325" si="80">A1309+1</f>
        <v>1301</v>
      </c>
      <c r="B1310" s="7" t="s">
        <v>1533</v>
      </c>
      <c r="C1310" s="23" t="s">
        <v>39</v>
      </c>
      <c r="D1310" s="12">
        <v>405.95</v>
      </c>
    </row>
    <row r="1311" spans="1:4" s="52" customFormat="1" ht="48" customHeight="1">
      <c r="A1311" s="6">
        <f t="shared" si="80"/>
        <v>1302</v>
      </c>
      <c r="B1311" s="7" t="s">
        <v>1534</v>
      </c>
      <c r="C1311" s="23" t="s">
        <v>39</v>
      </c>
      <c r="D1311" s="12">
        <v>405.95</v>
      </c>
    </row>
    <row r="1312" spans="1:4" s="52" customFormat="1" ht="48" customHeight="1">
      <c r="A1312" s="6">
        <f t="shared" si="80"/>
        <v>1303</v>
      </c>
      <c r="B1312" s="7" t="s">
        <v>1535</v>
      </c>
      <c r="C1312" s="23" t="s">
        <v>39</v>
      </c>
      <c r="D1312" s="12">
        <v>405.95</v>
      </c>
    </row>
    <row r="1313" spans="1:4" s="52" customFormat="1" ht="48" customHeight="1">
      <c r="A1313" s="6">
        <f t="shared" si="80"/>
        <v>1304</v>
      </c>
      <c r="B1313" s="7" t="s">
        <v>1536</v>
      </c>
      <c r="C1313" s="23" t="s">
        <v>39</v>
      </c>
      <c r="D1313" s="12">
        <v>405.95</v>
      </c>
    </row>
    <row r="1314" spans="1:4" s="52" customFormat="1" ht="48" customHeight="1">
      <c r="A1314" s="6">
        <f t="shared" si="80"/>
        <v>1305</v>
      </c>
      <c r="B1314" s="7" t="s">
        <v>1537</v>
      </c>
      <c r="C1314" s="23" t="s">
        <v>39</v>
      </c>
      <c r="D1314" s="12">
        <v>405.95</v>
      </c>
    </row>
    <row r="1315" spans="1:4" s="52" customFormat="1" ht="48" customHeight="1">
      <c r="A1315" s="6">
        <f t="shared" si="80"/>
        <v>1306</v>
      </c>
      <c r="B1315" s="7" t="s">
        <v>1538</v>
      </c>
      <c r="C1315" s="23" t="s">
        <v>38</v>
      </c>
      <c r="D1315" s="12">
        <v>405.95</v>
      </c>
    </row>
    <row r="1316" spans="1:4" s="52" customFormat="1" ht="48" customHeight="1">
      <c r="A1316" s="6">
        <f t="shared" si="80"/>
        <v>1307</v>
      </c>
      <c r="B1316" s="7" t="s">
        <v>1539</v>
      </c>
      <c r="C1316" s="23" t="s">
        <v>39</v>
      </c>
      <c r="D1316" s="12">
        <v>405.95</v>
      </c>
    </row>
    <row r="1317" spans="1:4" s="52" customFormat="1" ht="48" customHeight="1">
      <c r="A1317" s="6">
        <f t="shared" si="80"/>
        <v>1308</v>
      </c>
      <c r="B1317" s="7" t="s">
        <v>1420</v>
      </c>
      <c r="C1317" s="23" t="s">
        <v>38</v>
      </c>
      <c r="D1317" s="12">
        <v>405.95</v>
      </c>
    </row>
    <row r="1318" spans="1:4" s="52" customFormat="1" ht="48" customHeight="1">
      <c r="A1318" s="6">
        <f t="shared" si="80"/>
        <v>1309</v>
      </c>
      <c r="B1318" s="7" t="s">
        <v>1421</v>
      </c>
      <c r="C1318" s="23" t="s">
        <v>39</v>
      </c>
      <c r="D1318" s="12">
        <v>405.95</v>
      </c>
    </row>
    <row r="1319" spans="1:4" s="52" customFormat="1" ht="48" customHeight="1">
      <c r="A1319" s="6">
        <f t="shared" si="80"/>
        <v>1310</v>
      </c>
      <c r="B1319" s="7" t="s">
        <v>1422</v>
      </c>
      <c r="C1319" s="23" t="s">
        <v>38</v>
      </c>
      <c r="D1319" s="12">
        <v>405.95</v>
      </c>
    </row>
    <row r="1320" spans="1:4" s="52" customFormat="1" ht="48" customHeight="1">
      <c r="A1320" s="6">
        <f t="shared" si="80"/>
        <v>1311</v>
      </c>
      <c r="B1320" s="7" t="s">
        <v>1423</v>
      </c>
      <c r="C1320" s="23" t="s">
        <v>38</v>
      </c>
      <c r="D1320" s="12">
        <v>405.95</v>
      </c>
    </row>
    <row r="1321" spans="1:4" s="52" customFormat="1" ht="48" customHeight="1">
      <c r="A1321" s="6">
        <f t="shared" si="80"/>
        <v>1312</v>
      </c>
      <c r="B1321" s="7" t="s">
        <v>1424</v>
      </c>
      <c r="C1321" s="23" t="s">
        <v>42</v>
      </c>
      <c r="D1321" s="12">
        <v>405.95</v>
      </c>
    </row>
    <row r="1322" spans="1:4" s="52" customFormat="1" ht="48" customHeight="1">
      <c r="A1322" s="6">
        <f t="shared" si="80"/>
        <v>1313</v>
      </c>
      <c r="B1322" s="7" t="s">
        <v>1425</v>
      </c>
      <c r="C1322" s="23" t="s">
        <v>39</v>
      </c>
      <c r="D1322" s="12">
        <v>405.95</v>
      </c>
    </row>
    <row r="1323" spans="1:4" s="52" customFormat="1" ht="48" customHeight="1">
      <c r="A1323" s="6">
        <f t="shared" si="80"/>
        <v>1314</v>
      </c>
      <c r="B1323" s="7" t="s">
        <v>1426</v>
      </c>
      <c r="C1323" s="23" t="s">
        <v>38</v>
      </c>
      <c r="D1323" s="12">
        <v>405.95</v>
      </c>
    </row>
    <row r="1324" spans="1:4" s="52" customFormat="1" ht="48" customHeight="1">
      <c r="A1324" s="6">
        <f t="shared" si="80"/>
        <v>1315</v>
      </c>
      <c r="B1324" s="7" t="s">
        <v>1427</v>
      </c>
      <c r="C1324" s="23" t="s">
        <v>46</v>
      </c>
      <c r="D1324" s="12">
        <v>405.95</v>
      </c>
    </row>
    <row r="1325" spans="1:4" s="52" customFormat="1" ht="48" customHeight="1">
      <c r="A1325" s="6">
        <f t="shared" si="80"/>
        <v>1316</v>
      </c>
      <c r="B1325" s="7" t="s">
        <v>1428</v>
      </c>
      <c r="C1325" s="23" t="s">
        <v>38</v>
      </c>
      <c r="D1325" s="12">
        <v>405.95</v>
      </c>
    </row>
    <row r="1326" spans="1:4" s="52" customFormat="1" ht="48" customHeight="1">
      <c r="A1326" s="6">
        <f t="shared" ref="A1326:A1341" si="81">A1325+1</f>
        <v>1317</v>
      </c>
      <c r="B1326" s="7" t="s">
        <v>1429</v>
      </c>
      <c r="C1326" s="23" t="s">
        <v>39</v>
      </c>
      <c r="D1326" s="12">
        <v>405.95</v>
      </c>
    </row>
    <row r="1327" spans="1:4" s="52" customFormat="1" ht="48" customHeight="1">
      <c r="A1327" s="6">
        <f t="shared" si="81"/>
        <v>1318</v>
      </c>
      <c r="B1327" s="7" t="s">
        <v>1430</v>
      </c>
      <c r="C1327" s="23" t="s">
        <v>38</v>
      </c>
      <c r="D1327" s="12">
        <v>405.95</v>
      </c>
    </row>
    <row r="1328" spans="1:4" s="52" customFormat="1" ht="48" customHeight="1">
      <c r="A1328" s="6">
        <f t="shared" si="81"/>
        <v>1319</v>
      </c>
      <c r="B1328" s="7" t="s">
        <v>1431</v>
      </c>
      <c r="C1328" s="23" t="s">
        <v>39</v>
      </c>
      <c r="D1328" s="12">
        <v>405.95</v>
      </c>
    </row>
    <row r="1329" spans="1:4" s="52" customFormat="1" ht="48" customHeight="1">
      <c r="A1329" s="6">
        <f t="shared" si="81"/>
        <v>1320</v>
      </c>
      <c r="B1329" s="7" t="s">
        <v>1432</v>
      </c>
      <c r="C1329" s="23" t="s">
        <v>39</v>
      </c>
      <c r="D1329" s="12">
        <v>405.95</v>
      </c>
    </row>
    <row r="1330" spans="1:4" s="52" customFormat="1" ht="48" customHeight="1">
      <c r="A1330" s="6">
        <f t="shared" si="81"/>
        <v>1321</v>
      </c>
      <c r="B1330" s="7" t="s">
        <v>1433</v>
      </c>
      <c r="C1330" s="23" t="s">
        <v>38</v>
      </c>
      <c r="D1330" s="12">
        <v>405.95</v>
      </c>
    </row>
    <row r="1331" spans="1:4" s="52" customFormat="1" ht="48" customHeight="1">
      <c r="A1331" s="6">
        <f t="shared" si="81"/>
        <v>1322</v>
      </c>
      <c r="B1331" s="7" t="s">
        <v>1434</v>
      </c>
      <c r="C1331" s="23" t="s">
        <v>39</v>
      </c>
      <c r="D1331" s="12">
        <v>405.95</v>
      </c>
    </row>
    <row r="1332" spans="1:4" s="52" customFormat="1" ht="48" customHeight="1">
      <c r="A1332" s="6">
        <f t="shared" si="81"/>
        <v>1323</v>
      </c>
      <c r="B1332" s="7" t="s">
        <v>1435</v>
      </c>
      <c r="C1332" s="23" t="s">
        <v>39</v>
      </c>
      <c r="D1332" s="12">
        <v>405.95</v>
      </c>
    </row>
    <row r="1333" spans="1:4" s="52" customFormat="1" ht="48" customHeight="1">
      <c r="A1333" s="6">
        <f t="shared" si="81"/>
        <v>1324</v>
      </c>
      <c r="B1333" s="7" t="s">
        <v>1436</v>
      </c>
      <c r="C1333" s="23" t="s">
        <v>39</v>
      </c>
      <c r="D1333" s="12">
        <v>405.95</v>
      </c>
    </row>
    <row r="1334" spans="1:4" s="52" customFormat="1" ht="48" customHeight="1">
      <c r="A1334" s="6">
        <f t="shared" si="81"/>
        <v>1325</v>
      </c>
      <c r="B1334" s="7" t="s">
        <v>1437</v>
      </c>
      <c r="C1334" s="23" t="s">
        <v>39</v>
      </c>
      <c r="D1334" s="12">
        <v>405.95</v>
      </c>
    </row>
    <row r="1335" spans="1:4" s="52" customFormat="1" ht="48" customHeight="1">
      <c r="A1335" s="6">
        <f t="shared" si="81"/>
        <v>1326</v>
      </c>
      <c r="B1335" s="7" t="s">
        <v>1438</v>
      </c>
      <c r="C1335" s="23" t="s">
        <v>38</v>
      </c>
      <c r="D1335" s="12">
        <v>405.95</v>
      </c>
    </row>
    <row r="1336" spans="1:4" s="52" customFormat="1" ht="48" customHeight="1">
      <c r="A1336" s="6">
        <f t="shared" si="81"/>
        <v>1327</v>
      </c>
      <c r="B1336" s="7" t="s">
        <v>1439</v>
      </c>
      <c r="C1336" s="23" t="s">
        <v>39</v>
      </c>
      <c r="D1336" s="12">
        <v>405.95</v>
      </c>
    </row>
    <row r="1337" spans="1:4" s="52" customFormat="1" ht="48" customHeight="1">
      <c r="A1337" s="6">
        <f t="shared" si="81"/>
        <v>1328</v>
      </c>
      <c r="B1337" s="7" t="s">
        <v>1440</v>
      </c>
      <c r="C1337" s="23" t="s">
        <v>39</v>
      </c>
      <c r="D1337" s="12">
        <v>405.95</v>
      </c>
    </row>
    <row r="1338" spans="1:4" s="52" customFormat="1" ht="48" customHeight="1">
      <c r="A1338" s="6">
        <f t="shared" si="81"/>
        <v>1329</v>
      </c>
      <c r="B1338" s="7" t="s">
        <v>1441</v>
      </c>
      <c r="C1338" s="23" t="s">
        <v>38</v>
      </c>
      <c r="D1338" s="12">
        <v>405.95</v>
      </c>
    </row>
    <row r="1339" spans="1:4" s="52" customFormat="1" ht="48" customHeight="1">
      <c r="A1339" s="6">
        <f t="shared" si="81"/>
        <v>1330</v>
      </c>
      <c r="B1339" s="7" t="s">
        <v>1442</v>
      </c>
      <c r="C1339" s="23" t="s">
        <v>38</v>
      </c>
      <c r="D1339" s="12">
        <v>405.95</v>
      </c>
    </row>
    <row r="1340" spans="1:4" s="52" customFormat="1" ht="48" customHeight="1">
      <c r="A1340" s="6">
        <f t="shared" si="81"/>
        <v>1331</v>
      </c>
      <c r="B1340" s="7" t="s">
        <v>1443</v>
      </c>
      <c r="C1340" s="23" t="s">
        <v>39</v>
      </c>
      <c r="D1340" s="12">
        <v>405.95</v>
      </c>
    </row>
    <row r="1341" spans="1:4" s="52" customFormat="1" ht="48" customHeight="1">
      <c r="A1341" s="6">
        <f t="shared" si="81"/>
        <v>1332</v>
      </c>
      <c r="B1341" s="7" t="s">
        <v>1444</v>
      </c>
      <c r="C1341" s="23" t="s">
        <v>39</v>
      </c>
      <c r="D1341" s="12">
        <v>405.95</v>
      </c>
    </row>
    <row r="1342" spans="1:4" s="52" customFormat="1" ht="48" customHeight="1">
      <c r="A1342" s="6">
        <f t="shared" ref="A1342:A1357" si="82">A1341+1</f>
        <v>1333</v>
      </c>
      <c r="B1342" s="7" t="s">
        <v>1445</v>
      </c>
      <c r="C1342" s="23" t="s">
        <v>38</v>
      </c>
      <c r="D1342" s="12">
        <v>405.95</v>
      </c>
    </row>
    <row r="1343" spans="1:4" s="52" customFormat="1" ht="48" customHeight="1">
      <c r="A1343" s="6">
        <f t="shared" si="82"/>
        <v>1334</v>
      </c>
      <c r="B1343" s="7" t="s">
        <v>1446</v>
      </c>
      <c r="C1343" s="23" t="s">
        <v>42</v>
      </c>
      <c r="D1343" s="12">
        <v>405.95</v>
      </c>
    </row>
    <row r="1344" spans="1:4" s="52" customFormat="1" ht="48" customHeight="1">
      <c r="A1344" s="6">
        <f t="shared" si="82"/>
        <v>1335</v>
      </c>
      <c r="B1344" s="7" t="s">
        <v>1447</v>
      </c>
      <c r="C1344" s="23" t="s">
        <v>38</v>
      </c>
      <c r="D1344" s="12">
        <v>405.95</v>
      </c>
    </row>
    <row r="1345" spans="1:4" s="52" customFormat="1" ht="48" customHeight="1">
      <c r="A1345" s="6">
        <f t="shared" si="82"/>
        <v>1336</v>
      </c>
      <c r="B1345" s="7" t="s">
        <v>1448</v>
      </c>
      <c r="C1345" s="23" t="s">
        <v>39</v>
      </c>
      <c r="D1345" s="12">
        <v>405.95</v>
      </c>
    </row>
    <row r="1346" spans="1:4" s="52" customFormat="1" ht="48" customHeight="1">
      <c r="A1346" s="6">
        <f t="shared" si="82"/>
        <v>1337</v>
      </c>
      <c r="B1346" s="7" t="s">
        <v>1449</v>
      </c>
      <c r="C1346" s="23" t="s">
        <v>39</v>
      </c>
      <c r="D1346" s="12">
        <v>405.95</v>
      </c>
    </row>
    <row r="1347" spans="1:4" s="52" customFormat="1" ht="48" customHeight="1">
      <c r="A1347" s="6">
        <f t="shared" si="82"/>
        <v>1338</v>
      </c>
      <c r="B1347" s="7" t="s">
        <v>1364</v>
      </c>
      <c r="C1347" s="23" t="s">
        <v>38</v>
      </c>
      <c r="D1347" s="12">
        <v>405.95</v>
      </c>
    </row>
    <row r="1348" spans="1:4" s="52" customFormat="1" ht="48" customHeight="1">
      <c r="A1348" s="6">
        <f t="shared" si="82"/>
        <v>1339</v>
      </c>
      <c r="B1348" s="7" t="s">
        <v>1365</v>
      </c>
      <c r="C1348" s="23" t="s">
        <v>39</v>
      </c>
      <c r="D1348" s="12">
        <v>405.95</v>
      </c>
    </row>
    <row r="1349" spans="1:4" s="52" customFormat="1" ht="48" customHeight="1">
      <c r="A1349" s="6">
        <f t="shared" si="82"/>
        <v>1340</v>
      </c>
      <c r="B1349" s="7" t="s">
        <v>1366</v>
      </c>
      <c r="C1349" s="23" t="s">
        <v>39</v>
      </c>
      <c r="D1349" s="12">
        <v>405.95</v>
      </c>
    </row>
    <row r="1350" spans="1:4" s="52" customFormat="1" ht="48" customHeight="1">
      <c r="A1350" s="6">
        <f t="shared" si="82"/>
        <v>1341</v>
      </c>
      <c r="B1350" s="7" t="s">
        <v>1367</v>
      </c>
      <c r="C1350" s="23" t="s">
        <v>39</v>
      </c>
      <c r="D1350" s="12">
        <v>405.95</v>
      </c>
    </row>
    <row r="1351" spans="1:4" s="52" customFormat="1" ht="48" customHeight="1">
      <c r="A1351" s="6">
        <f t="shared" si="82"/>
        <v>1342</v>
      </c>
      <c r="B1351" s="7" t="s">
        <v>1368</v>
      </c>
      <c r="C1351" s="23" t="s">
        <v>39</v>
      </c>
      <c r="D1351" s="12">
        <v>405.95</v>
      </c>
    </row>
    <row r="1352" spans="1:4" s="52" customFormat="1" ht="48" customHeight="1">
      <c r="A1352" s="6">
        <f t="shared" si="82"/>
        <v>1343</v>
      </c>
      <c r="B1352" s="7" t="s">
        <v>1369</v>
      </c>
      <c r="C1352" s="23" t="s">
        <v>38</v>
      </c>
      <c r="D1352" s="12">
        <v>405.95</v>
      </c>
    </row>
    <row r="1353" spans="1:4" s="52" customFormat="1" ht="48" customHeight="1">
      <c r="A1353" s="6">
        <f t="shared" si="82"/>
        <v>1344</v>
      </c>
      <c r="B1353" s="7" t="s">
        <v>1370</v>
      </c>
      <c r="C1353" s="23" t="s">
        <v>39</v>
      </c>
      <c r="D1353" s="12">
        <v>405.95</v>
      </c>
    </row>
    <row r="1354" spans="1:4" s="52" customFormat="1" ht="48" customHeight="1">
      <c r="A1354" s="6">
        <f t="shared" si="82"/>
        <v>1345</v>
      </c>
      <c r="B1354" s="7" t="s">
        <v>1371</v>
      </c>
      <c r="C1354" s="23" t="s">
        <v>39</v>
      </c>
      <c r="D1354" s="12">
        <v>405.95</v>
      </c>
    </row>
    <row r="1355" spans="1:4" s="52" customFormat="1" ht="48" customHeight="1">
      <c r="A1355" s="6">
        <f t="shared" si="82"/>
        <v>1346</v>
      </c>
      <c r="B1355" s="7" t="s">
        <v>1372</v>
      </c>
      <c r="C1355" s="23" t="s">
        <v>39</v>
      </c>
      <c r="D1355" s="12">
        <v>405.95</v>
      </c>
    </row>
    <row r="1356" spans="1:4" s="52" customFormat="1" ht="48" customHeight="1">
      <c r="A1356" s="6">
        <f t="shared" si="82"/>
        <v>1347</v>
      </c>
      <c r="B1356" s="7" t="s">
        <v>1373</v>
      </c>
      <c r="C1356" s="23" t="s">
        <v>40</v>
      </c>
      <c r="D1356" s="12">
        <v>405.95</v>
      </c>
    </row>
    <row r="1357" spans="1:4" s="52" customFormat="1" ht="48" customHeight="1">
      <c r="A1357" s="6">
        <f t="shared" si="82"/>
        <v>1348</v>
      </c>
      <c r="B1357" s="7" t="s">
        <v>1374</v>
      </c>
      <c r="C1357" s="23" t="s">
        <v>40</v>
      </c>
      <c r="D1357" s="12">
        <v>405.95</v>
      </c>
    </row>
    <row r="1358" spans="1:4" s="52" customFormat="1" ht="48" customHeight="1">
      <c r="A1358" s="6">
        <f t="shared" ref="A1358:A1373" si="83">A1357+1</f>
        <v>1349</v>
      </c>
      <c r="B1358" s="7" t="s">
        <v>1375</v>
      </c>
      <c r="C1358" s="23" t="s">
        <v>38</v>
      </c>
      <c r="D1358" s="12">
        <v>405.95</v>
      </c>
    </row>
    <row r="1359" spans="1:4" s="52" customFormat="1" ht="48" customHeight="1">
      <c r="A1359" s="6">
        <f t="shared" si="83"/>
        <v>1350</v>
      </c>
      <c r="B1359" s="7" t="s">
        <v>1376</v>
      </c>
      <c r="C1359" s="23" t="s">
        <v>39</v>
      </c>
      <c r="D1359" s="12">
        <v>405.95</v>
      </c>
    </row>
    <row r="1360" spans="1:4" s="52" customFormat="1" ht="48" customHeight="1">
      <c r="A1360" s="6">
        <f t="shared" si="83"/>
        <v>1351</v>
      </c>
      <c r="B1360" s="7" t="s">
        <v>1377</v>
      </c>
      <c r="C1360" s="23" t="s">
        <v>38</v>
      </c>
      <c r="D1360" s="12">
        <v>405.95</v>
      </c>
    </row>
    <row r="1361" spans="1:4" s="52" customFormat="1" ht="48" customHeight="1">
      <c r="A1361" s="6">
        <f t="shared" si="83"/>
        <v>1352</v>
      </c>
      <c r="B1361" s="7" t="s">
        <v>1378</v>
      </c>
      <c r="C1361" s="23" t="s">
        <v>39</v>
      </c>
      <c r="D1361" s="12">
        <v>405.95</v>
      </c>
    </row>
    <row r="1362" spans="1:4" s="52" customFormat="1" ht="48" customHeight="1">
      <c r="A1362" s="6">
        <f t="shared" si="83"/>
        <v>1353</v>
      </c>
      <c r="B1362" s="7" t="s">
        <v>1379</v>
      </c>
      <c r="C1362" s="23" t="s">
        <v>41</v>
      </c>
      <c r="D1362" s="12">
        <v>405.95</v>
      </c>
    </row>
    <row r="1363" spans="1:4" s="52" customFormat="1" ht="48" customHeight="1">
      <c r="A1363" s="6">
        <f t="shared" si="83"/>
        <v>1354</v>
      </c>
      <c r="B1363" s="7" t="s">
        <v>1380</v>
      </c>
      <c r="C1363" s="23" t="s">
        <v>39</v>
      </c>
      <c r="D1363" s="12">
        <v>405.95</v>
      </c>
    </row>
    <row r="1364" spans="1:4" s="52" customFormat="1" ht="48" customHeight="1">
      <c r="A1364" s="6">
        <f t="shared" si="83"/>
        <v>1355</v>
      </c>
      <c r="B1364" s="7" t="s">
        <v>1381</v>
      </c>
      <c r="C1364" s="23" t="s">
        <v>39</v>
      </c>
      <c r="D1364" s="12">
        <v>405.95</v>
      </c>
    </row>
    <row r="1365" spans="1:4" s="52" customFormat="1" ht="48" customHeight="1">
      <c r="A1365" s="6">
        <f t="shared" si="83"/>
        <v>1356</v>
      </c>
      <c r="B1365" s="7" t="s">
        <v>1382</v>
      </c>
      <c r="C1365" s="23" t="s">
        <v>39</v>
      </c>
      <c r="D1365" s="12">
        <v>405.95</v>
      </c>
    </row>
    <row r="1366" spans="1:4" s="52" customFormat="1" ht="48" customHeight="1">
      <c r="A1366" s="6">
        <f t="shared" si="83"/>
        <v>1357</v>
      </c>
      <c r="B1366" s="7" t="s">
        <v>1383</v>
      </c>
      <c r="C1366" s="23" t="s">
        <v>38</v>
      </c>
      <c r="D1366" s="12">
        <v>405.95</v>
      </c>
    </row>
    <row r="1367" spans="1:4" s="52" customFormat="1" ht="48" customHeight="1">
      <c r="A1367" s="6">
        <f t="shared" si="83"/>
        <v>1358</v>
      </c>
      <c r="B1367" s="7" t="s">
        <v>1384</v>
      </c>
      <c r="C1367" s="23" t="s">
        <v>38</v>
      </c>
      <c r="D1367" s="12">
        <v>405.95</v>
      </c>
    </row>
    <row r="1368" spans="1:4" s="52" customFormat="1" ht="48" customHeight="1">
      <c r="A1368" s="6">
        <f t="shared" si="83"/>
        <v>1359</v>
      </c>
      <c r="B1368" s="7" t="s">
        <v>1385</v>
      </c>
      <c r="C1368" s="23" t="s">
        <v>39</v>
      </c>
      <c r="D1368" s="12">
        <v>405.95</v>
      </c>
    </row>
    <row r="1369" spans="1:4" s="52" customFormat="1" ht="48" customHeight="1">
      <c r="A1369" s="6">
        <f t="shared" si="83"/>
        <v>1360</v>
      </c>
      <c r="B1369" s="7" t="s">
        <v>1386</v>
      </c>
      <c r="C1369" s="23" t="s">
        <v>38</v>
      </c>
      <c r="D1369" s="12">
        <v>405.95</v>
      </c>
    </row>
    <row r="1370" spans="1:4" s="52" customFormat="1" ht="48" customHeight="1">
      <c r="A1370" s="6">
        <f t="shared" si="83"/>
        <v>1361</v>
      </c>
      <c r="B1370" s="7" t="s">
        <v>1387</v>
      </c>
      <c r="C1370" s="23" t="s">
        <v>39</v>
      </c>
      <c r="D1370" s="12">
        <v>405.95</v>
      </c>
    </row>
    <row r="1371" spans="1:4" s="52" customFormat="1" ht="48" customHeight="1">
      <c r="A1371" s="6">
        <f t="shared" si="83"/>
        <v>1362</v>
      </c>
      <c r="B1371" s="7" t="s">
        <v>1388</v>
      </c>
      <c r="C1371" s="23" t="s">
        <v>39</v>
      </c>
      <c r="D1371" s="12">
        <v>405.95</v>
      </c>
    </row>
    <row r="1372" spans="1:4" s="52" customFormat="1" ht="48" customHeight="1">
      <c r="A1372" s="6">
        <f t="shared" si="83"/>
        <v>1363</v>
      </c>
      <c r="B1372" s="7" t="s">
        <v>1389</v>
      </c>
      <c r="C1372" s="23" t="s">
        <v>38</v>
      </c>
      <c r="D1372" s="12">
        <v>405.95</v>
      </c>
    </row>
    <row r="1373" spans="1:4" s="52" customFormat="1" ht="48" customHeight="1">
      <c r="A1373" s="6">
        <f t="shared" si="83"/>
        <v>1364</v>
      </c>
      <c r="B1373" s="7" t="s">
        <v>1480</v>
      </c>
      <c r="C1373" s="23" t="s">
        <v>49</v>
      </c>
      <c r="D1373" s="12">
        <v>405.95</v>
      </c>
    </row>
    <row r="1374" spans="1:4" s="52" customFormat="1" ht="48" customHeight="1">
      <c r="A1374" s="6">
        <f t="shared" ref="A1374:A1389" si="84">A1373+1</f>
        <v>1365</v>
      </c>
      <c r="B1374" s="7" t="s">
        <v>1481</v>
      </c>
      <c r="C1374" s="23" t="s">
        <v>53</v>
      </c>
      <c r="D1374" s="12">
        <v>405.95</v>
      </c>
    </row>
    <row r="1375" spans="1:4" s="52" customFormat="1" ht="48" customHeight="1">
      <c r="A1375" s="6">
        <f t="shared" si="84"/>
        <v>1366</v>
      </c>
      <c r="B1375" s="7" t="s">
        <v>1482</v>
      </c>
      <c r="C1375" s="23" t="s">
        <v>49</v>
      </c>
      <c r="D1375" s="12">
        <v>405.95</v>
      </c>
    </row>
    <row r="1376" spans="1:4" s="52" customFormat="1" ht="48" customHeight="1">
      <c r="A1376" s="6">
        <f t="shared" si="84"/>
        <v>1367</v>
      </c>
      <c r="B1376" s="7" t="s">
        <v>1483</v>
      </c>
      <c r="C1376" s="23" t="s">
        <v>49</v>
      </c>
      <c r="D1376" s="12">
        <v>405.95</v>
      </c>
    </row>
    <row r="1377" spans="1:4" s="52" customFormat="1" ht="48" customHeight="1">
      <c r="A1377" s="6">
        <f t="shared" si="84"/>
        <v>1368</v>
      </c>
      <c r="B1377" s="7" t="s">
        <v>1484</v>
      </c>
      <c r="C1377" s="23" t="s">
        <v>54</v>
      </c>
      <c r="D1377" s="12">
        <v>405.95</v>
      </c>
    </row>
    <row r="1378" spans="1:4" s="52" customFormat="1" ht="48" customHeight="1">
      <c r="A1378" s="6">
        <f t="shared" si="84"/>
        <v>1369</v>
      </c>
      <c r="B1378" s="7" t="s">
        <v>1485</v>
      </c>
      <c r="C1378" s="23" t="s">
        <v>40</v>
      </c>
      <c r="D1378" s="12">
        <v>405.95</v>
      </c>
    </row>
    <row r="1379" spans="1:4" s="52" customFormat="1" ht="48" customHeight="1">
      <c r="A1379" s="6">
        <f t="shared" si="84"/>
        <v>1370</v>
      </c>
      <c r="B1379" s="7" t="s">
        <v>1486</v>
      </c>
      <c r="C1379" s="23" t="s">
        <v>55</v>
      </c>
      <c r="D1379" s="12">
        <v>405.95</v>
      </c>
    </row>
    <row r="1380" spans="1:4" s="52" customFormat="1" ht="48" customHeight="1">
      <c r="A1380" s="6">
        <f t="shared" si="84"/>
        <v>1371</v>
      </c>
      <c r="B1380" s="7" t="s">
        <v>1487</v>
      </c>
      <c r="C1380" s="23" t="s">
        <v>55</v>
      </c>
      <c r="D1380" s="12">
        <v>405.95</v>
      </c>
    </row>
    <row r="1381" spans="1:4" s="52" customFormat="1" ht="48" customHeight="1">
      <c r="A1381" s="6">
        <f t="shared" si="84"/>
        <v>1372</v>
      </c>
      <c r="B1381" s="7" t="s">
        <v>1488</v>
      </c>
      <c r="C1381" s="23" t="s">
        <v>49</v>
      </c>
      <c r="D1381" s="12">
        <v>405.95</v>
      </c>
    </row>
    <row r="1382" spans="1:4" s="52" customFormat="1" ht="48" customHeight="1">
      <c r="A1382" s="6">
        <f t="shared" si="84"/>
        <v>1373</v>
      </c>
      <c r="B1382" s="7" t="s">
        <v>1489</v>
      </c>
      <c r="C1382" s="23" t="s">
        <v>54</v>
      </c>
      <c r="D1382" s="12">
        <v>405.95</v>
      </c>
    </row>
    <row r="1383" spans="1:4" s="52" customFormat="1" ht="48" customHeight="1">
      <c r="A1383" s="6">
        <f t="shared" si="84"/>
        <v>1374</v>
      </c>
      <c r="B1383" s="7" t="s">
        <v>1490</v>
      </c>
      <c r="C1383" s="23" t="s">
        <v>53</v>
      </c>
      <c r="D1383" s="12">
        <v>405.95</v>
      </c>
    </row>
    <row r="1384" spans="1:4" s="52" customFormat="1" ht="48" customHeight="1">
      <c r="A1384" s="6">
        <f t="shared" si="84"/>
        <v>1375</v>
      </c>
      <c r="B1384" s="7" t="s">
        <v>1491</v>
      </c>
      <c r="C1384" s="23" t="s">
        <v>55</v>
      </c>
      <c r="D1384" s="12">
        <v>405.95</v>
      </c>
    </row>
    <row r="1385" spans="1:4" s="52" customFormat="1" ht="48" customHeight="1">
      <c r="A1385" s="6">
        <f t="shared" si="84"/>
        <v>1376</v>
      </c>
      <c r="B1385" s="7" t="s">
        <v>1492</v>
      </c>
      <c r="C1385" s="23" t="s">
        <v>49</v>
      </c>
      <c r="D1385" s="12">
        <v>405.95</v>
      </c>
    </row>
    <row r="1386" spans="1:4" s="52" customFormat="1" ht="48" customHeight="1">
      <c r="A1386" s="6">
        <f t="shared" si="84"/>
        <v>1377</v>
      </c>
      <c r="B1386" s="7" t="s">
        <v>1493</v>
      </c>
      <c r="C1386" s="23" t="s">
        <v>55</v>
      </c>
      <c r="D1386" s="12">
        <v>405.95</v>
      </c>
    </row>
    <row r="1387" spans="1:4" s="52" customFormat="1" ht="48" customHeight="1">
      <c r="A1387" s="6">
        <f t="shared" si="84"/>
        <v>1378</v>
      </c>
      <c r="B1387" s="7" t="s">
        <v>1494</v>
      </c>
      <c r="C1387" s="23" t="s">
        <v>49</v>
      </c>
      <c r="D1387" s="12">
        <v>405.95</v>
      </c>
    </row>
    <row r="1388" spans="1:4" s="52" customFormat="1" ht="48" customHeight="1">
      <c r="A1388" s="6">
        <f t="shared" si="84"/>
        <v>1379</v>
      </c>
      <c r="B1388" s="7" t="s">
        <v>1495</v>
      </c>
      <c r="C1388" s="23" t="s">
        <v>49</v>
      </c>
      <c r="D1388" s="12">
        <v>405.95</v>
      </c>
    </row>
    <row r="1389" spans="1:4" s="52" customFormat="1" ht="48" customHeight="1">
      <c r="A1389" s="6">
        <f t="shared" si="84"/>
        <v>1380</v>
      </c>
      <c r="B1389" s="7" t="s">
        <v>1496</v>
      </c>
      <c r="C1389" s="23" t="s">
        <v>43</v>
      </c>
      <c r="D1389" s="12">
        <v>405.95</v>
      </c>
    </row>
    <row r="1390" spans="1:4" s="52" customFormat="1" ht="48" customHeight="1">
      <c r="A1390" s="6">
        <f t="shared" ref="A1390:A1405" si="85">A1389+1</f>
        <v>1381</v>
      </c>
      <c r="B1390" s="7" t="s">
        <v>1498</v>
      </c>
      <c r="C1390" s="23" t="s">
        <v>49</v>
      </c>
      <c r="D1390" s="12">
        <v>405.95</v>
      </c>
    </row>
    <row r="1391" spans="1:4" s="52" customFormat="1" ht="48" customHeight="1">
      <c r="A1391" s="6">
        <f t="shared" si="85"/>
        <v>1382</v>
      </c>
      <c r="B1391" s="7" t="s">
        <v>1499</v>
      </c>
      <c r="C1391" s="23" t="s">
        <v>56</v>
      </c>
      <c r="D1391" s="12">
        <v>405.95</v>
      </c>
    </row>
    <row r="1392" spans="1:4" s="52" customFormat="1" ht="48" customHeight="1">
      <c r="A1392" s="6">
        <f t="shared" si="85"/>
        <v>1383</v>
      </c>
      <c r="B1392" s="7" t="s">
        <v>1500</v>
      </c>
      <c r="C1392" s="23" t="s">
        <v>40</v>
      </c>
      <c r="D1392" s="12">
        <v>405.95</v>
      </c>
    </row>
    <row r="1393" spans="1:4" s="52" customFormat="1" ht="48" customHeight="1">
      <c r="A1393" s="6">
        <f t="shared" si="85"/>
        <v>1384</v>
      </c>
      <c r="B1393" s="7" t="s">
        <v>1501</v>
      </c>
      <c r="C1393" s="23" t="s">
        <v>40</v>
      </c>
      <c r="D1393" s="12">
        <v>405.95</v>
      </c>
    </row>
    <row r="1394" spans="1:4" s="52" customFormat="1" ht="48" customHeight="1">
      <c r="A1394" s="6">
        <f t="shared" si="85"/>
        <v>1385</v>
      </c>
      <c r="B1394" s="7" t="s">
        <v>1502</v>
      </c>
      <c r="C1394" s="23" t="s">
        <v>40</v>
      </c>
      <c r="D1394" s="12">
        <v>405.95</v>
      </c>
    </row>
    <row r="1395" spans="1:4" s="52" customFormat="1" ht="48" customHeight="1">
      <c r="A1395" s="6">
        <f t="shared" si="85"/>
        <v>1386</v>
      </c>
      <c r="B1395" s="7" t="s">
        <v>1503</v>
      </c>
      <c r="C1395" s="23" t="s">
        <v>53</v>
      </c>
      <c r="D1395" s="12">
        <v>405.95</v>
      </c>
    </row>
    <row r="1396" spans="1:4" s="52" customFormat="1" ht="48" customHeight="1">
      <c r="A1396" s="6">
        <f t="shared" si="85"/>
        <v>1387</v>
      </c>
      <c r="B1396" s="7" t="s">
        <v>1504</v>
      </c>
      <c r="C1396" s="23" t="s">
        <v>40</v>
      </c>
      <c r="D1396" s="12">
        <v>405.95</v>
      </c>
    </row>
    <row r="1397" spans="1:4" s="52" customFormat="1" ht="48" customHeight="1">
      <c r="A1397" s="6">
        <f t="shared" si="85"/>
        <v>1388</v>
      </c>
      <c r="B1397" s="7" t="s">
        <v>1505</v>
      </c>
      <c r="C1397" s="23" t="s">
        <v>49</v>
      </c>
      <c r="D1397" s="12">
        <v>405.95</v>
      </c>
    </row>
    <row r="1398" spans="1:4" s="52" customFormat="1" ht="48" customHeight="1">
      <c r="A1398" s="6">
        <f t="shared" si="85"/>
        <v>1389</v>
      </c>
      <c r="B1398" s="7" t="s">
        <v>1497</v>
      </c>
      <c r="C1398" s="23" t="s">
        <v>49</v>
      </c>
      <c r="D1398" s="12">
        <v>405.95</v>
      </c>
    </row>
    <row r="1399" spans="1:4" s="52" customFormat="1" ht="48" customHeight="1">
      <c r="A1399" s="6">
        <f t="shared" si="85"/>
        <v>1390</v>
      </c>
      <c r="B1399" s="7" t="s">
        <v>1506</v>
      </c>
      <c r="C1399" s="23" t="s">
        <v>43</v>
      </c>
      <c r="D1399" s="12">
        <v>405.95</v>
      </c>
    </row>
    <row r="1400" spans="1:4" s="52" customFormat="1" ht="48" customHeight="1">
      <c r="A1400" s="6">
        <f t="shared" si="85"/>
        <v>1391</v>
      </c>
      <c r="B1400" s="7" t="s">
        <v>1507</v>
      </c>
      <c r="C1400" s="23" t="s">
        <v>40</v>
      </c>
      <c r="D1400" s="12">
        <v>405.95</v>
      </c>
    </row>
    <row r="1401" spans="1:4" s="52" customFormat="1" ht="48" customHeight="1">
      <c r="A1401" s="6">
        <f t="shared" si="85"/>
        <v>1392</v>
      </c>
      <c r="B1401" s="7" t="s">
        <v>1508</v>
      </c>
      <c r="C1401" s="23" t="s">
        <v>49</v>
      </c>
      <c r="D1401" s="12">
        <v>405.95</v>
      </c>
    </row>
    <row r="1402" spans="1:4" s="52" customFormat="1" ht="48" customHeight="1">
      <c r="A1402" s="6">
        <f t="shared" si="85"/>
        <v>1393</v>
      </c>
      <c r="B1402" s="7" t="s">
        <v>1509</v>
      </c>
      <c r="C1402" s="23" t="s">
        <v>55</v>
      </c>
      <c r="D1402" s="12">
        <v>405.95</v>
      </c>
    </row>
    <row r="1403" spans="1:4" s="52" customFormat="1" ht="48" customHeight="1">
      <c r="A1403" s="6">
        <f t="shared" si="85"/>
        <v>1394</v>
      </c>
      <c r="B1403" s="7" t="s">
        <v>3266</v>
      </c>
      <c r="C1403" s="23" t="s">
        <v>56</v>
      </c>
      <c r="D1403" s="12">
        <v>405.95</v>
      </c>
    </row>
    <row r="1404" spans="1:4" s="52" customFormat="1" ht="48" customHeight="1">
      <c r="A1404" s="6">
        <f t="shared" si="85"/>
        <v>1395</v>
      </c>
      <c r="B1404" s="7" t="s">
        <v>3267</v>
      </c>
      <c r="C1404" s="23" t="s">
        <v>61</v>
      </c>
      <c r="D1404" s="12">
        <v>405.95</v>
      </c>
    </row>
    <row r="1405" spans="1:4" s="52" customFormat="1" ht="48" customHeight="1">
      <c r="A1405" s="6">
        <f t="shared" si="85"/>
        <v>1396</v>
      </c>
      <c r="B1405" s="7" t="s">
        <v>3268</v>
      </c>
      <c r="C1405" s="23" t="s">
        <v>53</v>
      </c>
      <c r="D1405" s="12">
        <v>405.95</v>
      </c>
    </row>
    <row r="1406" spans="1:4" s="52" customFormat="1" ht="48" customHeight="1">
      <c r="A1406" s="6">
        <f t="shared" ref="A1406:A1421" si="86">A1405+1</f>
        <v>1397</v>
      </c>
      <c r="B1406" s="7" t="s">
        <v>3269</v>
      </c>
      <c r="C1406" s="23" t="s">
        <v>53</v>
      </c>
      <c r="D1406" s="12">
        <v>405.95</v>
      </c>
    </row>
    <row r="1407" spans="1:4" s="52" customFormat="1" ht="48" customHeight="1">
      <c r="A1407" s="6">
        <f t="shared" si="86"/>
        <v>1398</v>
      </c>
      <c r="B1407" s="7" t="s">
        <v>3270</v>
      </c>
      <c r="C1407" s="23" t="s">
        <v>59</v>
      </c>
      <c r="D1407" s="12">
        <v>405.95</v>
      </c>
    </row>
    <row r="1408" spans="1:4" s="52" customFormat="1" ht="48" customHeight="1">
      <c r="A1408" s="6">
        <f t="shared" si="86"/>
        <v>1399</v>
      </c>
      <c r="B1408" s="7" t="s">
        <v>3271</v>
      </c>
      <c r="C1408" s="23" t="s">
        <v>62</v>
      </c>
      <c r="D1408" s="12">
        <v>405.95</v>
      </c>
    </row>
    <row r="1409" spans="1:4" s="52" customFormat="1" ht="48" customHeight="1">
      <c r="A1409" s="6">
        <f t="shared" si="86"/>
        <v>1400</v>
      </c>
      <c r="B1409" s="7" t="s">
        <v>3272</v>
      </c>
      <c r="C1409" s="23" t="s">
        <v>54</v>
      </c>
      <c r="D1409" s="12">
        <v>405.95</v>
      </c>
    </row>
    <row r="1410" spans="1:4" s="52" customFormat="1" ht="48" customHeight="1">
      <c r="A1410" s="6">
        <f t="shared" si="86"/>
        <v>1401</v>
      </c>
      <c r="B1410" s="7" t="s">
        <v>3273</v>
      </c>
      <c r="C1410" s="23" t="s">
        <v>56</v>
      </c>
      <c r="D1410" s="12">
        <v>405.95</v>
      </c>
    </row>
    <row r="1411" spans="1:4" s="52" customFormat="1" ht="48" customHeight="1">
      <c r="A1411" s="6">
        <f t="shared" si="86"/>
        <v>1402</v>
      </c>
      <c r="B1411" s="7" t="s">
        <v>3274</v>
      </c>
      <c r="C1411" s="23" t="s">
        <v>61</v>
      </c>
      <c r="D1411" s="12">
        <v>405.95</v>
      </c>
    </row>
    <row r="1412" spans="1:4" s="52" customFormat="1" ht="48" customHeight="1">
      <c r="A1412" s="6">
        <f t="shared" si="86"/>
        <v>1403</v>
      </c>
      <c r="B1412" s="7" t="s">
        <v>3275</v>
      </c>
      <c r="C1412" s="23" t="s">
        <v>56</v>
      </c>
      <c r="D1412" s="12">
        <v>405.95</v>
      </c>
    </row>
    <row r="1413" spans="1:4" s="52" customFormat="1" ht="48" customHeight="1">
      <c r="A1413" s="6">
        <f t="shared" si="86"/>
        <v>1404</v>
      </c>
      <c r="B1413" s="7" t="s">
        <v>3276</v>
      </c>
      <c r="C1413" s="23" t="s">
        <v>4480</v>
      </c>
      <c r="D1413" s="12">
        <v>405.95</v>
      </c>
    </row>
    <row r="1414" spans="1:4" s="52" customFormat="1" ht="48" customHeight="1">
      <c r="A1414" s="6">
        <f t="shared" si="86"/>
        <v>1405</v>
      </c>
      <c r="B1414" s="7" t="s">
        <v>3277</v>
      </c>
      <c r="C1414" s="23" t="s">
        <v>4480</v>
      </c>
      <c r="D1414" s="12">
        <v>405.95</v>
      </c>
    </row>
    <row r="1415" spans="1:4" s="52" customFormat="1" ht="48" customHeight="1">
      <c r="A1415" s="6">
        <f t="shared" si="86"/>
        <v>1406</v>
      </c>
      <c r="B1415" s="7" t="s">
        <v>3278</v>
      </c>
      <c r="C1415" s="23" t="s">
        <v>4480</v>
      </c>
      <c r="D1415" s="12">
        <v>405.95</v>
      </c>
    </row>
    <row r="1416" spans="1:4" s="52" customFormat="1" ht="48" customHeight="1">
      <c r="A1416" s="6">
        <f t="shared" si="86"/>
        <v>1407</v>
      </c>
      <c r="B1416" s="7" t="s">
        <v>3279</v>
      </c>
      <c r="C1416" s="23" t="s">
        <v>4480</v>
      </c>
      <c r="D1416" s="12">
        <v>405.95</v>
      </c>
    </row>
    <row r="1417" spans="1:4" s="52" customFormat="1" ht="48" customHeight="1">
      <c r="A1417" s="6">
        <f t="shared" si="86"/>
        <v>1408</v>
      </c>
      <c r="B1417" s="7" t="s">
        <v>3280</v>
      </c>
      <c r="C1417" s="23" t="s">
        <v>4480</v>
      </c>
      <c r="D1417" s="12">
        <v>405.95</v>
      </c>
    </row>
    <row r="1418" spans="1:4" s="52" customFormat="1" ht="48" customHeight="1">
      <c r="A1418" s="6">
        <f t="shared" si="86"/>
        <v>1409</v>
      </c>
      <c r="B1418" s="7" t="s">
        <v>3281</v>
      </c>
      <c r="C1418" s="23" t="s">
        <v>4480</v>
      </c>
      <c r="D1418" s="12">
        <v>405.95</v>
      </c>
    </row>
    <row r="1419" spans="1:4" s="52" customFormat="1" ht="48" customHeight="1">
      <c r="A1419" s="6">
        <f t="shared" si="86"/>
        <v>1410</v>
      </c>
      <c r="B1419" s="7" t="s">
        <v>3282</v>
      </c>
      <c r="C1419" s="23" t="s">
        <v>4480</v>
      </c>
      <c r="D1419" s="12">
        <v>405.95</v>
      </c>
    </row>
    <row r="1420" spans="1:4" s="52" customFormat="1" ht="48" customHeight="1">
      <c r="A1420" s="6">
        <f t="shared" si="86"/>
        <v>1411</v>
      </c>
      <c r="B1420" s="7" t="s">
        <v>3283</v>
      </c>
      <c r="C1420" s="23" t="s">
        <v>4480</v>
      </c>
      <c r="D1420" s="12">
        <v>405.95</v>
      </c>
    </row>
    <row r="1421" spans="1:4" s="52" customFormat="1" ht="48" customHeight="1">
      <c r="A1421" s="6">
        <f t="shared" si="86"/>
        <v>1412</v>
      </c>
      <c r="B1421" s="7" t="s">
        <v>3284</v>
      </c>
      <c r="C1421" s="23" t="s">
        <v>4480</v>
      </c>
      <c r="D1421" s="12">
        <v>405.95</v>
      </c>
    </row>
    <row r="1422" spans="1:4" s="52" customFormat="1" ht="48" customHeight="1">
      <c r="A1422" s="6">
        <f t="shared" ref="A1422:A1437" si="87">A1421+1</f>
        <v>1413</v>
      </c>
      <c r="B1422" s="7" t="s">
        <v>3285</v>
      </c>
      <c r="C1422" s="23" t="s">
        <v>4480</v>
      </c>
      <c r="D1422" s="12">
        <v>405.95</v>
      </c>
    </row>
    <row r="1423" spans="1:4" s="52" customFormat="1" ht="48" customHeight="1">
      <c r="A1423" s="6">
        <f t="shared" si="87"/>
        <v>1414</v>
      </c>
      <c r="B1423" s="7" t="s">
        <v>3286</v>
      </c>
      <c r="C1423" s="23" t="s">
        <v>61</v>
      </c>
      <c r="D1423" s="12">
        <v>405.95</v>
      </c>
    </row>
    <row r="1424" spans="1:4" s="52" customFormat="1" ht="48" customHeight="1">
      <c r="A1424" s="6">
        <f t="shared" si="87"/>
        <v>1415</v>
      </c>
      <c r="B1424" s="7" t="s">
        <v>3287</v>
      </c>
      <c r="C1424" s="23" t="s">
        <v>54</v>
      </c>
      <c r="D1424" s="12">
        <v>405.95</v>
      </c>
    </row>
    <row r="1425" spans="1:4" s="52" customFormat="1" ht="48" customHeight="1">
      <c r="A1425" s="6">
        <f t="shared" si="87"/>
        <v>1416</v>
      </c>
      <c r="B1425" s="7" t="s">
        <v>3288</v>
      </c>
      <c r="C1425" s="23" t="s">
        <v>56</v>
      </c>
      <c r="D1425" s="12">
        <v>405.95</v>
      </c>
    </row>
    <row r="1426" spans="1:4" s="52" customFormat="1" ht="48" customHeight="1">
      <c r="A1426" s="6">
        <f t="shared" si="87"/>
        <v>1417</v>
      </c>
      <c r="B1426" s="7" t="s">
        <v>3289</v>
      </c>
      <c r="C1426" s="23" t="s">
        <v>54</v>
      </c>
      <c r="D1426" s="12">
        <v>405.95</v>
      </c>
    </row>
    <row r="1427" spans="1:4" s="52" customFormat="1" ht="48" customHeight="1">
      <c r="A1427" s="6">
        <f t="shared" si="87"/>
        <v>1418</v>
      </c>
      <c r="B1427" s="7" t="s">
        <v>3290</v>
      </c>
      <c r="C1427" s="23" t="s">
        <v>55</v>
      </c>
      <c r="D1427" s="12">
        <v>405.95</v>
      </c>
    </row>
    <row r="1428" spans="1:4" s="52" customFormat="1" ht="48" customHeight="1">
      <c r="A1428" s="6">
        <f t="shared" si="87"/>
        <v>1419</v>
      </c>
      <c r="B1428" s="7" t="s">
        <v>3291</v>
      </c>
      <c r="C1428" s="23" t="s">
        <v>53</v>
      </c>
      <c r="D1428" s="12">
        <v>405.95</v>
      </c>
    </row>
    <row r="1429" spans="1:4" s="52" customFormat="1" ht="48" customHeight="1">
      <c r="A1429" s="6">
        <f t="shared" si="87"/>
        <v>1420</v>
      </c>
      <c r="B1429" s="7" t="s">
        <v>3292</v>
      </c>
      <c r="C1429" s="23" t="s">
        <v>61</v>
      </c>
      <c r="D1429" s="12">
        <v>405.95</v>
      </c>
    </row>
    <row r="1430" spans="1:4" s="52" customFormat="1" ht="48" customHeight="1">
      <c r="A1430" s="6">
        <f t="shared" si="87"/>
        <v>1421</v>
      </c>
      <c r="B1430" s="7" t="s">
        <v>3293</v>
      </c>
      <c r="C1430" s="23" t="s">
        <v>53</v>
      </c>
      <c r="D1430" s="12">
        <v>405.95</v>
      </c>
    </row>
    <row r="1431" spans="1:4" s="52" customFormat="1" ht="48" customHeight="1">
      <c r="A1431" s="6">
        <f t="shared" si="87"/>
        <v>1422</v>
      </c>
      <c r="B1431" s="7" t="s">
        <v>3294</v>
      </c>
      <c r="C1431" s="23" t="s">
        <v>53</v>
      </c>
      <c r="D1431" s="12">
        <v>405.95</v>
      </c>
    </row>
    <row r="1432" spans="1:4" s="52" customFormat="1" ht="48" customHeight="1">
      <c r="A1432" s="6">
        <f t="shared" si="87"/>
        <v>1423</v>
      </c>
      <c r="B1432" s="7" t="s">
        <v>3295</v>
      </c>
      <c r="C1432" s="23" t="s">
        <v>53</v>
      </c>
      <c r="D1432" s="12">
        <v>405.95</v>
      </c>
    </row>
    <row r="1433" spans="1:4" s="52" customFormat="1" ht="48" customHeight="1">
      <c r="A1433" s="6">
        <f t="shared" si="87"/>
        <v>1424</v>
      </c>
      <c r="B1433" s="7" t="s">
        <v>3385</v>
      </c>
      <c r="C1433" s="23" t="s">
        <v>43</v>
      </c>
      <c r="D1433" s="12">
        <v>405.95</v>
      </c>
    </row>
    <row r="1434" spans="1:4" s="52" customFormat="1" ht="48" customHeight="1">
      <c r="A1434" s="6">
        <f t="shared" si="87"/>
        <v>1425</v>
      </c>
      <c r="B1434" s="7" t="s">
        <v>3386</v>
      </c>
      <c r="C1434" s="23" t="s">
        <v>49</v>
      </c>
      <c r="D1434" s="12">
        <v>405.95</v>
      </c>
    </row>
    <row r="1435" spans="1:4" s="52" customFormat="1" ht="48" customHeight="1">
      <c r="A1435" s="6">
        <f t="shared" si="87"/>
        <v>1426</v>
      </c>
      <c r="B1435" s="7" t="s">
        <v>3387</v>
      </c>
      <c r="C1435" s="23" t="s">
        <v>43</v>
      </c>
      <c r="D1435" s="12">
        <v>405.95</v>
      </c>
    </row>
    <row r="1436" spans="1:4" s="52" customFormat="1" ht="48" customHeight="1">
      <c r="A1436" s="6">
        <f t="shared" si="87"/>
        <v>1427</v>
      </c>
      <c r="B1436" s="7" t="s">
        <v>3388</v>
      </c>
      <c r="C1436" s="23" t="s">
        <v>43</v>
      </c>
      <c r="D1436" s="12">
        <v>405.95</v>
      </c>
    </row>
    <row r="1437" spans="1:4" s="52" customFormat="1" ht="48" customHeight="1">
      <c r="A1437" s="6">
        <f t="shared" si="87"/>
        <v>1428</v>
      </c>
      <c r="B1437" s="7" t="s">
        <v>3389</v>
      </c>
      <c r="C1437" s="23" t="s">
        <v>43</v>
      </c>
      <c r="D1437" s="12">
        <v>405.95</v>
      </c>
    </row>
    <row r="1438" spans="1:4" s="52" customFormat="1" ht="48" customHeight="1">
      <c r="A1438" s="6">
        <f t="shared" ref="A1438:A1453" si="88">A1437+1</f>
        <v>1429</v>
      </c>
      <c r="B1438" s="7" t="s">
        <v>3390</v>
      </c>
      <c r="C1438" s="23" t="s">
        <v>43</v>
      </c>
      <c r="D1438" s="12">
        <v>405.95</v>
      </c>
    </row>
    <row r="1439" spans="1:4" s="52" customFormat="1" ht="48" customHeight="1">
      <c r="A1439" s="6">
        <f t="shared" si="88"/>
        <v>1430</v>
      </c>
      <c r="B1439" s="7" t="s">
        <v>3391</v>
      </c>
      <c r="C1439" s="23" t="s">
        <v>43</v>
      </c>
      <c r="D1439" s="12">
        <v>405.95</v>
      </c>
    </row>
    <row r="1440" spans="1:4" s="52" customFormat="1" ht="48" customHeight="1">
      <c r="A1440" s="6">
        <f t="shared" si="88"/>
        <v>1431</v>
      </c>
      <c r="B1440" s="7" t="s">
        <v>3392</v>
      </c>
      <c r="C1440" s="23" t="s">
        <v>49</v>
      </c>
      <c r="D1440" s="12">
        <v>405.95</v>
      </c>
    </row>
    <row r="1441" spans="1:4" s="52" customFormat="1" ht="48" customHeight="1">
      <c r="A1441" s="6">
        <f t="shared" si="88"/>
        <v>1432</v>
      </c>
      <c r="B1441" s="7" t="s">
        <v>3393</v>
      </c>
      <c r="C1441" s="23" t="s">
        <v>43</v>
      </c>
      <c r="D1441" s="12">
        <v>405.95</v>
      </c>
    </row>
    <row r="1442" spans="1:4" s="52" customFormat="1" ht="48" customHeight="1">
      <c r="A1442" s="6">
        <f t="shared" si="88"/>
        <v>1433</v>
      </c>
      <c r="B1442" s="7" t="s">
        <v>3394</v>
      </c>
      <c r="C1442" s="23" t="s">
        <v>40</v>
      </c>
      <c r="D1442" s="12">
        <v>405.95</v>
      </c>
    </row>
    <row r="1443" spans="1:4" s="52" customFormat="1" ht="48" customHeight="1">
      <c r="A1443" s="6">
        <f t="shared" si="88"/>
        <v>1434</v>
      </c>
      <c r="B1443" s="7" t="s">
        <v>3395</v>
      </c>
      <c r="C1443" s="23" t="s">
        <v>49</v>
      </c>
      <c r="D1443" s="12">
        <v>405.95</v>
      </c>
    </row>
    <row r="1444" spans="1:4" s="52" customFormat="1" ht="48" customHeight="1">
      <c r="A1444" s="6">
        <f t="shared" si="88"/>
        <v>1435</v>
      </c>
      <c r="B1444" s="7" t="s">
        <v>3396</v>
      </c>
      <c r="C1444" s="23" t="s">
        <v>55</v>
      </c>
      <c r="D1444" s="12">
        <v>405.95</v>
      </c>
    </row>
    <row r="1445" spans="1:4" s="52" customFormat="1" ht="48" customHeight="1">
      <c r="A1445" s="6">
        <f t="shared" si="88"/>
        <v>1436</v>
      </c>
      <c r="B1445" s="7" t="s">
        <v>3397</v>
      </c>
      <c r="C1445" s="23" t="s">
        <v>53</v>
      </c>
      <c r="D1445" s="12">
        <v>405.95</v>
      </c>
    </row>
    <row r="1446" spans="1:4" s="52" customFormat="1" ht="48" customHeight="1">
      <c r="A1446" s="6">
        <f t="shared" si="88"/>
        <v>1437</v>
      </c>
      <c r="B1446" s="7" t="s">
        <v>3398</v>
      </c>
      <c r="C1446" s="23" t="s">
        <v>40</v>
      </c>
      <c r="D1446" s="12">
        <v>405.95</v>
      </c>
    </row>
    <row r="1447" spans="1:4" s="52" customFormat="1" ht="48" customHeight="1">
      <c r="A1447" s="6">
        <f t="shared" si="88"/>
        <v>1438</v>
      </c>
      <c r="B1447" s="7" t="s">
        <v>3399</v>
      </c>
      <c r="C1447" s="23" t="s">
        <v>40</v>
      </c>
      <c r="D1447" s="12">
        <v>405.95</v>
      </c>
    </row>
    <row r="1448" spans="1:4" s="52" customFormat="1" ht="48" customHeight="1">
      <c r="A1448" s="6">
        <f t="shared" si="88"/>
        <v>1439</v>
      </c>
      <c r="B1448" s="7" t="s">
        <v>3400</v>
      </c>
      <c r="C1448" s="23" t="s">
        <v>55</v>
      </c>
      <c r="D1448" s="12">
        <v>405.95</v>
      </c>
    </row>
    <row r="1449" spans="1:4" s="52" customFormat="1" ht="48" customHeight="1">
      <c r="A1449" s="6">
        <f t="shared" si="88"/>
        <v>1440</v>
      </c>
      <c r="B1449" s="7" t="s">
        <v>3401</v>
      </c>
      <c r="C1449" s="23" t="s">
        <v>56</v>
      </c>
      <c r="D1449" s="12">
        <v>405.95</v>
      </c>
    </row>
    <row r="1450" spans="1:4" s="52" customFormat="1" ht="48" customHeight="1">
      <c r="A1450" s="6">
        <f t="shared" si="88"/>
        <v>1441</v>
      </c>
      <c r="B1450" s="7" t="s">
        <v>3402</v>
      </c>
      <c r="C1450" s="23" t="s">
        <v>49</v>
      </c>
      <c r="D1450" s="12">
        <v>405.95</v>
      </c>
    </row>
    <row r="1451" spans="1:4" s="52" customFormat="1" ht="48" customHeight="1">
      <c r="A1451" s="6">
        <f t="shared" si="88"/>
        <v>1442</v>
      </c>
      <c r="B1451" s="7" t="s">
        <v>3403</v>
      </c>
      <c r="C1451" s="23" t="s">
        <v>55</v>
      </c>
      <c r="D1451" s="12">
        <v>405.95</v>
      </c>
    </row>
    <row r="1452" spans="1:4" s="52" customFormat="1" ht="48" customHeight="1">
      <c r="A1452" s="6">
        <f t="shared" si="88"/>
        <v>1443</v>
      </c>
      <c r="B1452" s="7" t="s">
        <v>3404</v>
      </c>
      <c r="C1452" s="23" t="s">
        <v>53</v>
      </c>
      <c r="D1452" s="12">
        <v>405.95</v>
      </c>
    </row>
    <row r="1453" spans="1:4" s="52" customFormat="1" ht="48" customHeight="1">
      <c r="A1453" s="6">
        <f t="shared" si="88"/>
        <v>1444</v>
      </c>
      <c r="B1453" s="7" t="s">
        <v>3405</v>
      </c>
      <c r="C1453" s="23" t="s">
        <v>43</v>
      </c>
      <c r="D1453" s="12">
        <v>405.95</v>
      </c>
    </row>
    <row r="1454" spans="1:4" s="52" customFormat="1" ht="48" customHeight="1">
      <c r="A1454" s="6">
        <f t="shared" ref="A1454:A1469" si="89">A1453+1</f>
        <v>1445</v>
      </c>
      <c r="B1454" s="7" t="s">
        <v>3406</v>
      </c>
      <c r="C1454" s="23" t="s">
        <v>43</v>
      </c>
      <c r="D1454" s="12">
        <v>405.95</v>
      </c>
    </row>
    <row r="1455" spans="1:4" s="52" customFormat="1" ht="48" customHeight="1">
      <c r="A1455" s="6">
        <f t="shared" si="89"/>
        <v>1446</v>
      </c>
      <c r="B1455" s="7" t="s">
        <v>3407</v>
      </c>
      <c r="C1455" s="23" t="s">
        <v>55</v>
      </c>
      <c r="D1455" s="12">
        <v>405.95</v>
      </c>
    </row>
    <row r="1456" spans="1:4" s="52" customFormat="1" ht="48" customHeight="1">
      <c r="A1456" s="6">
        <f t="shared" si="89"/>
        <v>1447</v>
      </c>
      <c r="B1456" s="7" t="s">
        <v>3408</v>
      </c>
      <c r="C1456" s="23" t="s">
        <v>55</v>
      </c>
      <c r="D1456" s="12">
        <v>405.95</v>
      </c>
    </row>
    <row r="1457" spans="1:4" s="52" customFormat="1" ht="48" customHeight="1">
      <c r="A1457" s="6">
        <f t="shared" si="89"/>
        <v>1448</v>
      </c>
      <c r="B1457" s="7" t="s">
        <v>3409</v>
      </c>
      <c r="C1457" s="23" t="s">
        <v>55</v>
      </c>
      <c r="D1457" s="12">
        <v>405.95</v>
      </c>
    </row>
    <row r="1458" spans="1:4" s="52" customFormat="1" ht="48" customHeight="1">
      <c r="A1458" s="6">
        <f t="shared" si="89"/>
        <v>1449</v>
      </c>
      <c r="B1458" s="7" t="s">
        <v>3410</v>
      </c>
      <c r="C1458" s="23" t="s">
        <v>43</v>
      </c>
      <c r="D1458" s="12">
        <v>405.95</v>
      </c>
    </row>
    <row r="1459" spans="1:4" s="52" customFormat="1" ht="48" customHeight="1">
      <c r="A1459" s="6">
        <f t="shared" si="89"/>
        <v>1450</v>
      </c>
      <c r="B1459" s="7" t="s">
        <v>3411</v>
      </c>
      <c r="C1459" s="23" t="s">
        <v>55</v>
      </c>
      <c r="D1459" s="12">
        <v>405.95</v>
      </c>
    </row>
    <row r="1460" spans="1:4" s="52" customFormat="1" ht="48" customHeight="1">
      <c r="A1460" s="6">
        <f t="shared" si="89"/>
        <v>1451</v>
      </c>
      <c r="B1460" s="7" t="s">
        <v>3412</v>
      </c>
      <c r="C1460" s="23" t="s">
        <v>55</v>
      </c>
      <c r="D1460" s="12">
        <v>405.95</v>
      </c>
    </row>
    <row r="1461" spans="1:4" s="52" customFormat="1" ht="48" customHeight="1">
      <c r="A1461" s="6">
        <f t="shared" si="89"/>
        <v>1452</v>
      </c>
      <c r="B1461" s="7" t="s">
        <v>3413</v>
      </c>
      <c r="C1461" s="23" t="s">
        <v>49</v>
      </c>
      <c r="D1461" s="12">
        <v>405.95</v>
      </c>
    </row>
    <row r="1462" spans="1:4" s="52" customFormat="1" ht="48" customHeight="1">
      <c r="A1462" s="6">
        <f t="shared" si="89"/>
        <v>1453</v>
      </c>
      <c r="B1462" s="7" t="s">
        <v>3414</v>
      </c>
      <c r="C1462" s="23" t="s">
        <v>43</v>
      </c>
      <c r="D1462" s="12">
        <v>405.95</v>
      </c>
    </row>
    <row r="1463" spans="1:4" s="52" customFormat="1" ht="48" customHeight="1">
      <c r="A1463" s="6">
        <f t="shared" si="89"/>
        <v>1454</v>
      </c>
      <c r="B1463" s="7" t="s">
        <v>3415</v>
      </c>
      <c r="C1463" s="23" t="s">
        <v>40</v>
      </c>
      <c r="D1463" s="12">
        <v>405.95</v>
      </c>
    </row>
    <row r="1464" spans="1:4" s="52" customFormat="1" ht="48" customHeight="1">
      <c r="A1464" s="6">
        <f t="shared" si="89"/>
        <v>1455</v>
      </c>
      <c r="B1464" s="7" t="s">
        <v>3416</v>
      </c>
      <c r="C1464" s="23" t="s">
        <v>49</v>
      </c>
      <c r="D1464" s="12">
        <v>405.95</v>
      </c>
    </row>
    <row r="1465" spans="1:4" s="52" customFormat="1" ht="48" customHeight="1">
      <c r="A1465" s="6">
        <f t="shared" si="89"/>
        <v>1456</v>
      </c>
      <c r="B1465" s="7" t="s">
        <v>3417</v>
      </c>
      <c r="C1465" s="23" t="s">
        <v>43</v>
      </c>
      <c r="D1465" s="12">
        <v>405.95</v>
      </c>
    </row>
    <row r="1466" spans="1:4" s="52" customFormat="1" ht="48" customHeight="1">
      <c r="A1466" s="6">
        <f t="shared" si="89"/>
        <v>1457</v>
      </c>
      <c r="B1466" s="7" t="s">
        <v>3418</v>
      </c>
      <c r="C1466" s="23" t="s">
        <v>40</v>
      </c>
      <c r="D1466" s="12">
        <v>405.95</v>
      </c>
    </row>
    <row r="1467" spans="1:4" s="52" customFormat="1" ht="48" customHeight="1">
      <c r="A1467" s="6">
        <f t="shared" si="89"/>
        <v>1458</v>
      </c>
      <c r="B1467" s="7" t="s">
        <v>3419</v>
      </c>
      <c r="C1467" s="23" t="s">
        <v>49</v>
      </c>
      <c r="D1467" s="12">
        <v>405.95</v>
      </c>
    </row>
    <row r="1468" spans="1:4" s="52" customFormat="1" ht="48" customHeight="1">
      <c r="A1468" s="6">
        <f t="shared" si="89"/>
        <v>1459</v>
      </c>
      <c r="B1468" s="7" t="s">
        <v>3705</v>
      </c>
      <c r="C1468" s="23" t="s">
        <v>1</v>
      </c>
      <c r="D1468" s="12">
        <v>405.95</v>
      </c>
    </row>
    <row r="1469" spans="1:4" s="52" customFormat="1" ht="48" customHeight="1">
      <c r="A1469" s="6">
        <f t="shared" si="89"/>
        <v>1460</v>
      </c>
      <c r="B1469" s="7" t="s">
        <v>3704</v>
      </c>
      <c r="C1469" s="23" t="s">
        <v>49</v>
      </c>
      <c r="D1469" s="12">
        <v>405.95</v>
      </c>
    </row>
    <row r="1470" spans="1:4" s="52" customFormat="1" ht="48" customHeight="1">
      <c r="A1470" s="6">
        <f t="shared" ref="A1470:A1485" si="90">A1469+1</f>
        <v>1461</v>
      </c>
      <c r="B1470" s="7" t="s">
        <v>3420</v>
      </c>
      <c r="C1470" s="23" t="s">
        <v>4480</v>
      </c>
      <c r="D1470" s="12">
        <v>405.95</v>
      </c>
    </row>
    <row r="1471" spans="1:4" s="52" customFormat="1" ht="48" customHeight="1">
      <c r="A1471" s="6">
        <f t="shared" si="90"/>
        <v>1462</v>
      </c>
      <c r="B1471" s="7" t="s">
        <v>3421</v>
      </c>
      <c r="C1471" s="23" t="s">
        <v>4480</v>
      </c>
      <c r="D1471" s="12">
        <v>405.95</v>
      </c>
    </row>
    <row r="1472" spans="1:4" s="52" customFormat="1" ht="48" customHeight="1">
      <c r="A1472" s="6">
        <f t="shared" si="90"/>
        <v>1463</v>
      </c>
      <c r="B1472" s="7" t="s">
        <v>3422</v>
      </c>
      <c r="C1472" s="23" t="s">
        <v>4480</v>
      </c>
      <c r="D1472" s="12">
        <v>405.95</v>
      </c>
    </row>
    <row r="1473" spans="1:4" s="52" customFormat="1" ht="48" customHeight="1">
      <c r="A1473" s="6">
        <f t="shared" si="90"/>
        <v>1464</v>
      </c>
      <c r="B1473" s="7" t="s">
        <v>3423</v>
      </c>
      <c r="C1473" s="23" t="s">
        <v>4480</v>
      </c>
      <c r="D1473" s="12">
        <v>405.95</v>
      </c>
    </row>
    <row r="1474" spans="1:4" s="52" customFormat="1" ht="48" customHeight="1">
      <c r="A1474" s="6">
        <f t="shared" si="90"/>
        <v>1465</v>
      </c>
      <c r="B1474" s="7" t="s">
        <v>3424</v>
      </c>
      <c r="C1474" s="23" t="s">
        <v>4480</v>
      </c>
      <c r="D1474" s="12">
        <v>405.95</v>
      </c>
    </row>
    <row r="1475" spans="1:4" s="52" customFormat="1" ht="48" customHeight="1">
      <c r="A1475" s="6">
        <f t="shared" si="90"/>
        <v>1466</v>
      </c>
      <c r="B1475" s="7" t="s">
        <v>3425</v>
      </c>
      <c r="C1475" s="23" t="s">
        <v>4480</v>
      </c>
      <c r="D1475" s="12">
        <v>405.95</v>
      </c>
    </row>
    <row r="1476" spans="1:4" s="52" customFormat="1" ht="48" customHeight="1">
      <c r="A1476" s="6">
        <f t="shared" si="90"/>
        <v>1467</v>
      </c>
      <c r="B1476" s="7" t="s">
        <v>3426</v>
      </c>
      <c r="C1476" s="23" t="s">
        <v>4480</v>
      </c>
      <c r="D1476" s="12">
        <v>405.95</v>
      </c>
    </row>
    <row r="1477" spans="1:4" s="52" customFormat="1" ht="48" customHeight="1">
      <c r="A1477" s="6">
        <f t="shared" si="90"/>
        <v>1468</v>
      </c>
      <c r="B1477" s="7" t="s">
        <v>3427</v>
      </c>
      <c r="C1477" s="23" t="s">
        <v>4480</v>
      </c>
      <c r="D1477" s="12">
        <v>405.95</v>
      </c>
    </row>
    <row r="1478" spans="1:4" s="52" customFormat="1" ht="48" customHeight="1">
      <c r="A1478" s="6">
        <f t="shared" si="90"/>
        <v>1469</v>
      </c>
      <c r="B1478" s="7" t="s">
        <v>3428</v>
      </c>
      <c r="C1478" s="23" t="s">
        <v>4480</v>
      </c>
      <c r="D1478" s="12">
        <v>405.95</v>
      </c>
    </row>
    <row r="1479" spans="1:4" s="52" customFormat="1" ht="48" customHeight="1">
      <c r="A1479" s="6">
        <f t="shared" si="90"/>
        <v>1470</v>
      </c>
      <c r="B1479" s="7" t="s">
        <v>3429</v>
      </c>
      <c r="C1479" s="23" t="s">
        <v>4480</v>
      </c>
      <c r="D1479" s="12">
        <v>405.95</v>
      </c>
    </row>
    <row r="1480" spans="1:4" s="52" customFormat="1" ht="48" customHeight="1">
      <c r="A1480" s="6">
        <f t="shared" si="90"/>
        <v>1471</v>
      </c>
      <c r="B1480" s="7" t="s">
        <v>3430</v>
      </c>
      <c r="C1480" s="23" t="s">
        <v>4480</v>
      </c>
      <c r="D1480" s="12">
        <v>405.95</v>
      </c>
    </row>
    <row r="1481" spans="1:4" s="52" customFormat="1" ht="48" customHeight="1">
      <c r="A1481" s="6">
        <f t="shared" si="90"/>
        <v>1472</v>
      </c>
      <c r="B1481" s="7" t="s">
        <v>3431</v>
      </c>
      <c r="C1481" s="23" t="s">
        <v>4480</v>
      </c>
      <c r="D1481" s="12">
        <v>405.95</v>
      </c>
    </row>
    <row r="1482" spans="1:4" s="52" customFormat="1" ht="48" customHeight="1">
      <c r="A1482" s="6">
        <f t="shared" si="90"/>
        <v>1473</v>
      </c>
      <c r="B1482" s="7" t="s">
        <v>3432</v>
      </c>
      <c r="C1482" s="23" t="s">
        <v>4480</v>
      </c>
      <c r="D1482" s="12">
        <v>405.95</v>
      </c>
    </row>
    <row r="1483" spans="1:4" s="52" customFormat="1" ht="48" customHeight="1">
      <c r="A1483" s="6">
        <f t="shared" si="90"/>
        <v>1474</v>
      </c>
      <c r="B1483" s="7" t="s">
        <v>3433</v>
      </c>
      <c r="C1483" s="23" t="s">
        <v>4480</v>
      </c>
      <c r="D1483" s="12">
        <v>405.95</v>
      </c>
    </row>
    <row r="1484" spans="1:4" s="52" customFormat="1" ht="48" customHeight="1">
      <c r="A1484" s="6">
        <f t="shared" si="90"/>
        <v>1475</v>
      </c>
      <c r="B1484" s="7" t="s">
        <v>3434</v>
      </c>
      <c r="C1484" s="23" t="s">
        <v>4480</v>
      </c>
      <c r="D1484" s="12">
        <v>405.95</v>
      </c>
    </row>
    <row r="1485" spans="1:4" s="52" customFormat="1" ht="48" customHeight="1">
      <c r="A1485" s="6">
        <f t="shared" si="90"/>
        <v>1476</v>
      </c>
      <c r="B1485" s="7" t="s">
        <v>3435</v>
      </c>
      <c r="C1485" s="23" t="s">
        <v>41</v>
      </c>
      <c r="D1485" s="12">
        <v>405.95</v>
      </c>
    </row>
    <row r="1486" spans="1:4" s="52" customFormat="1" ht="48" customHeight="1">
      <c r="A1486" s="6">
        <f t="shared" ref="A1486:A1501" si="91">A1485+1</f>
        <v>1477</v>
      </c>
      <c r="B1486" s="7" t="s">
        <v>3436</v>
      </c>
      <c r="C1486" s="23" t="s">
        <v>4480</v>
      </c>
      <c r="D1486" s="12">
        <v>405.95</v>
      </c>
    </row>
    <row r="1487" spans="1:4" s="52" customFormat="1" ht="48" customHeight="1">
      <c r="A1487" s="6">
        <f t="shared" si="91"/>
        <v>1478</v>
      </c>
      <c r="B1487" s="7" t="s">
        <v>3437</v>
      </c>
      <c r="C1487" s="23" t="s">
        <v>4480</v>
      </c>
      <c r="D1487" s="12">
        <v>405.95</v>
      </c>
    </row>
    <row r="1488" spans="1:4" s="52" customFormat="1" ht="48" customHeight="1">
      <c r="A1488" s="6">
        <f t="shared" si="91"/>
        <v>1479</v>
      </c>
      <c r="B1488" s="7" t="s">
        <v>3438</v>
      </c>
      <c r="C1488" s="23" t="s">
        <v>4480</v>
      </c>
      <c r="D1488" s="12">
        <v>405.95</v>
      </c>
    </row>
    <row r="1489" spans="1:4" s="52" customFormat="1" ht="48" customHeight="1">
      <c r="A1489" s="6">
        <f t="shared" si="91"/>
        <v>1480</v>
      </c>
      <c r="B1489" s="7" t="s">
        <v>3439</v>
      </c>
      <c r="C1489" s="23" t="s">
        <v>4480</v>
      </c>
      <c r="D1489" s="12">
        <v>405.95</v>
      </c>
    </row>
    <row r="1490" spans="1:4" s="52" customFormat="1" ht="48" customHeight="1">
      <c r="A1490" s="6">
        <f t="shared" si="91"/>
        <v>1481</v>
      </c>
      <c r="B1490" s="7" t="s">
        <v>3440</v>
      </c>
      <c r="C1490" s="23" t="s">
        <v>4480</v>
      </c>
      <c r="D1490" s="12">
        <v>405.95</v>
      </c>
    </row>
    <row r="1491" spans="1:4" s="52" customFormat="1" ht="48" customHeight="1">
      <c r="A1491" s="6">
        <f t="shared" si="91"/>
        <v>1482</v>
      </c>
      <c r="B1491" s="7" t="s">
        <v>3441</v>
      </c>
      <c r="C1491" s="23" t="s">
        <v>4480</v>
      </c>
      <c r="D1491" s="12">
        <v>405.95</v>
      </c>
    </row>
    <row r="1492" spans="1:4" s="52" customFormat="1" ht="48" customHeight="1">
      <c r="A1492" s="6">
        <f t="shared" si="91"/>
        <v>1483</v>
      </c>
      <c r="B1492" s="7" t="s">
        <v>3442</v>
      </c>
      <c r="C1492" s="23" t="s">
        <v>4480</v>
      </c>
      <c r="D1492" s="12">
        <v>405.95</v>
      </c>
    </row>
    <row r="1493" spans="1:4" s="52" customFormat="1" ht="48" customHeight="1">
      <c r="A1493" s="6">
        <f t="shared" si="91"/>
        <v>1484</v>
      </c>
      <c r="B1493" s="7" t="s">
        <v>3443</v>
      </c>
      <c r="C1493" s="23" t="s">
        <v>4480</v>
      </c>
      <c r="D1493" s="12">
        <v>405.95</v>
      </c>
    </row>
    <row r="1494" spans="1:4" s="52" customFormat="1" ht="48" customHeight="1">
      <c r="A1494" s="6">
        <f t="shared" si="91"/>
        <v>1485</v>
      </c>
      <c r="B1494" s="7" t="s">
        <v>3444</v>
      </c>
      <c r="C1494" s="23" t="s">
        <v>4481</v>
      </c>
      <c r="D1494" s="12">
        <v>405.95</v>
      </c>
    </row>
    <row r="1495" spans="1:4" s="52" customFormat="1" ht="48" customHeight="1">
      <c r="A1495" s="6">
        <f t="shared" si="91"/>
        <v>1486</v>
      </c>
      <c r="B1495" s="7" t="s">
        <v>3445</v>
      </c>
      <c r="C1495" s="23" t="s">
        <v>4480</v>
      </c>
      <c r="D1495" s="12">
        <v>405.95</v>
      </c>
    </row>
    <row r="1496" spans="1:4" s="52" customFormat="1" ht="48" customHeight="1">
      <c r="A1496" s="6">
        <f t="shared" si="91"/>
        <v>1487</v>
      </c>
      <c r="B1496" s="7" t="s">
        <v>3446</v>
      </c>
      <c r="C1496" s="23" t="s">
        <v>4480</v>
      </c>
      <c r="D1496" s="12">
        <v>405.95</v>
      </c>
    </row>
    <row r="1497" spans="1:4" s="52" customFormat="1" ht="48" customHeight="1">
      <c r="A1497" s="6">
        <f t="shared" si="91"/>
        <v>1488</v>
      </c>
      <c r="B1497" s="7" t="s">
        <v>3447</v>
      </c>
      <c r="C1497" s="23" t="s">
        <v>4480</v>
      </c>
      <c r="D1497" s="12">
        <v>405.95</v>
      </c>
    </row>
    <row r="1498" spans="1:4" s="52" customFormat="1" ht="48" customHeight="1">
      <c r="A1498" s="6">
        <f t="shared" si="91"/>
        <v>1489</v>
      </c>
      <c r="B1498" s="7" t="s">
        <v>3448</v>
      </c>
      <c r="C1498" s="23" t="s">
        <v>4480</v>
      </c>
      <c r="D1498" s="12">
        <v>405.95</v>
      </c>
    </row>
    <row r="1499" spans="1:4" s="52" customFormat="1" ht="48" customHeight="1">
      <c r="A1499" s="6">
        <f t="shared" si="91"/>
        <v>1490</v>
      </c>
      <c r="B1499" s="7" t="s">
        <v>3449</v>
      </c>
      <c r="C1499" s="23" t="s">
        <v>4480</v>
      </c>
      <c r="D1499" s="12">
        <v>405.95</v>
      </c>
    </row>
    <row r="1500" spans="1:4" s="52" customFormat="1" ht="48" customHeight="1">
      <c r="A1500" s="6">
        <f t="shared" si="91"/>
        <v>1491</v>
      </c>
      <c r="B1500" s="7" t="s">
        <v>3450</v>
      </c>
      <c r="C1500" s="23" t="s">
        <v>4480</v>
      </c>
      <c r="D1500" s="12">
        <v>405.95</v>
      </c>
    </row>
    <row r="1501" spans="1:4" s="52" customFormat="1" ht="48" customHeight="1">
      <c r="A1501" s="6">
        <f t="shared" si="91"/>
        <v>1492</v>
      </c>
      <c r="B1501" s="7" t="s">
        <v>3451</v>
      </c>
      <c r="C1501" s="23" t="s">
        <v>4480</v>
      </c>
      <c r="D1501" s="12">
        <v>405.95</v>
      </c>
    </row>
    <row r="1502" spans="1:4" s="52" customFormat="1" ht="48" customHeight="1">
      <c r="A1502" s="6">
        <f t="shared" ref="A1502:A1517" si="92">A1501+1</f>
        <v>1493</v>
      </c>
      <c r="B1502" s="7" t="s">
        <v>3452</v>
      </c>
      <c r="C1502" s="23" t="s">
        <v>4480</v>
      </c>
      <c r="D1502" s="12">
        <v>405.95</v>
      </c>
    </row>
    <row r="1503" spans="1:4" s="52" customFormat="1" ht="48" customHeight="1">
      <c r="A1503" s="6">
        <f t="shared" si="92"/>
        <v>1494</v>
      </c>
      <c r="B1503" s="7" t="s">
        <v>3453</v>
      </c>
      <c r="C1503" s="23" t="s">
        <v>4480</v>
      </c>
      <c r="D1503" s="12">
        <v>405.95</v>
      </c>
    </row>
    <row r="1504" spans="1:4" s="52" customFormat="1" ht="48" customHeight="1">
      <c r="A1504" s="6">
        <f t="shared" si="92"/>
        <v>1495</v>
      </c>
      <c r="B1504" s="7" t="s">
        <v>3454</v>
      </c>
      <c r="C1504" s="23" t="s">
        <v>4480</v>
      </c>
      <c r="D1504" s="12">
        <v>405.95</v>
      </c>
    </row>
    <row r="1505" spans="1:4" s="52" customFormat="1" ht="48" customHeight="1">
      <c r="A1505" s="6">
        <f t="shared" si="92"/>
        <v>1496</v>
      </c>
      <c r="B1505" s="7" t="s">
        <v>3665</v>
      </c>
      <c r="C1505" s="23" t="s">
        <v>53</v>
      </c>
      <c r="D1505" s="12">
        <v>405.95</v>
      </c>
    </row>
    <row r="1506" spans="1:4" s="52" customFormat="1" ht="48" customHeight="1">
      <c r="A1506" s="6">
        <f t="shared" si="92"/>
        <v>1497</v>
      </c>
      <c r="B1506" s="7" t="s">
        <v>3666</v>
      </c>
      <c r="C1506" s="23" t="s">
        <v>56</v>
      </c>
      <c r="D1506" s="12">
        <v>405.95</v>
      </c>
    </row>
    <row r="1507" spans="1:4" s="52" customFormat="1" ht="48" customHeight="1">
      <c r="A1507" s="6">
        <f t="shared" si="92"/>
        <v>1498</v>
      </c>
      <c r="B1507" s="7" t="s">
        <v>3667</v>
      </c>
      <c r="C1507" s="23" t="s">
        <v>15</v>
      </c>
      <c r="D1507" s="12">
        <v>405.95</v>
      </c>
    </row>
    <row r="1508" spans="1:4" s="52" customFormat="1" ht="48" customHeight="1">
      <c r="A1508" s="6">
        <f t="shared" si="92"/>
        <v>1499</v>
      </c>
      <c r="B1508" s="7" t="s">
        <v>3668</v>
      </c>
      <c r="C1508" s="23" t="s">
        <v>55</v>
      </c>
      <c r="D1508" s="12">
        <v>405.95</v>
      </c>
    </row>
    <row r="1509" spans="1:4" s="52" customFormat="1" ht="48" customHeight="1">
      <c r="A1509" s="6">
        <f t="shared" si="92"/>
        <v>1500</v>
      </c>
      <c r="B1509" s="7" t="s">
        <v>3669</v>
      </c>
      <c r="C1509" s="23" t="s">
        <v>53</v>
      </c>
      <c r="D1509" s="12">
        <v>405.95</v>
      </c>
    </row>
    <row r="1510" spans="1:4" s="52" customFormat="1" ht="48" customHeight="1">
      <c r="A1510" s="6">
        <f t="shared" si="92"/>
        <v>1501</v>
      </c>
      <c r="B1510" s="7" t="s">
        <v>3670</v>
      </c>
      <c r="C1510" s="23" t="s">
        <v>53</v>
      </c>
      <c r="D1510" s="12">
        <v>405.95</v>
      </c>
    </row>
    <row r="1511" spans="1:4" s="52" customFormat="1" ht="48" customHeight="1">
      <c r="A1511" s="6">
        <f t="shared" si="92"/>
        <v>1502</v>
      </c>
      <c r="B1511" s="7" t="s">
        <v>3671</v>
      </c>
      <c r="C1511" s="23" t="s">
        <v>61</v>
      </c>
      <c r="D1511" s="12">
        <v>405.95</v>
      </c>
    </row>
    <row r="1512" spans="1:4" s="52" customFormat="1" ht="48" customHeight="1">
      <c r="A1512" s="6">
        <f t="shared" si="92"/>
        <v>1503</v>
      </c>
      <c r="B1512" s="7" t="s">
        <v>3672</v>
      </c>
      <c r="C1512" s="23" t="s">
        <v>53</v>
      </c>
      <c r="D1512" s="12">
        <v>405.95</v>
      </c>
    </row>
    <row r="1513" spans="1:4" s="52" customFormat="1" ht="48" customHeight="1">
      <c r="A1513" s="6">
        <f t="shared" si="92"/>
        <v>1504</v>
      </c>
      <c r="B1513" s="7" t="s">
        <v>3673</v>
      </c>
      <c r="C1513" s="23" t="s">
        <v>56</v>
      </c>
      <c r="D1513" s="12">
        <v>405.95</v>
      </c>
    </row>
    <row r="1514" spans="1:4" s="52" customFormat="1" ht="48" customHeight="1">
      <c r="A1514" s="6">
        <f t="shared" si="92"/>
        <v>1505</v>
      </c>
      <c r="B1514" s="7" t="s">
        <v>3674</v>
      </c>
      <c r="C1514" s="23" t="s">
        <v>56</v>
      </c>
      <c r="D1514" s="12">
        <v>405.95</v>
      </c>
    </row>
    <row r="1515" spans="1:4" s="52" customFormat="1" ht="48" customHeight="1">
      <c r="A1515" s="6">
        <f t="shared" si="92"/>
        <v>1506</v>
      </c>
      <c r="B1515" s="7" t="s">
        <v>3675</v>
      </c>
      <c r="C1515" s="23" t="s">
        <v>56</v>
      </c>
      <c r="D1515" s="12">
        <v>405.95</v>
      </c>
    </row>
    <row r="1516" spans="1:4" s="52" customFormat="1" ht="48" customHeight="1">
      <c r="A1516" s="6">
        <f t="shared" si="92"/>
        <v>1507</v>
      </c>
      <c r="B1516" s="7" t="s">
        <v>3676</v>
      </c>
      <c r="C1516" s="23" t="s">
        <v>53</v>
      </c>
      <c r="D1516" s="12">
        <v>405.95</v>
      </c>
    </row>
    <row r="1517" spans="1:4" s="52" customFormat="1" ht="48" customHeight="1">
      <c r="A1517" s="6">
        <f t="shared" si="92"/>
        <v>1508</v>
      </c>
      <c r="B1517" s="7" t="s">
        <v>3677</v>
      </c>
      <c r="C1517" s="23" t="s">
        <v>53</v>
      </c>
      <c r="D1517" s="12">
        <v>405.95</v>
      </c>
    </row>
    <row r="1518" spans="1:4" s="52" customFormat="1" ht="48" customHeight="1">
      <c r="A1518" s="6">
        <f t="shared" ref="A1518:A1533" si="93">A1517+1</f>
        <v>1509</v>
      </c>
      <c r="B1518" s="7" t="s">
        <v>3678</v>
      </c>
      <c r="C1518" s="23" t="s">
        <v>56</v>
      </c>
      <c r="D1518" s="12">
        <v>405.95</v>
      </c>
    </row>
    <row r="1519" spans="1:4" s="52" customFormat="1" ht="48" customHeight="1">
      <c r="A1519" s="6">
        <f t="shared" si="93"/>
        <v>1510</v>
      </c>
      <c r="B1519" s="7" t="s">
        <v>3679</v>
      </c>
      <c r="C1519" s="23" t="s">
        <v>16</v>
      </c>
      <c r="D1519" s="12">
        <v>405.95</v>
      </c>
    </row>
    <row r="1520" spans="1:4" s="52" customFormat="1" ht="48" customHeight="1">
      <c r="A1520" s="6">
        <f t="shared" si="93"/>
        <v>1511</v>
      </c>
      <c r="B1520" s="7" t="s">
        <v>3680</v>
      </c>
      <c r="C1520" s="23" t="s">
        <v>55</v>
      </c>
      <c r="D1520" s="12">
        <v>405.95</v>
      </c>
    </row>
    <row r="1521" spans="1:4" s="52" customFormat="1" ht="48" customHeight="1">
      <c r="A1521" s="6">
        <f t="shared" si="93"/>
        <v>1512</v>
      </c>
      <c r="B1521" s="7" t="s">
        <v>3681</v>
      </c>
      <c r="C1521" s="23" t="s">
        <v>53</v>
      </c>
      <c r="D1521" s="12">
        <v>405.95</v>
      </c>
    </row>
    <row r="1522" spans="1:4" s="52" customFormat="1" ht="48" customHeight="1">
      <c r="A1522" s="6">
        <f t="shared" si="93"/>
        <v>1513</v>
      </c>
      <c r="B1522" s="7" t="s">
        <v>3682</v>
      </c>
      <c r="C1522" s="23" t="s">
        <v>53</v>
      </c>
      <c r="D1522" s="12">
        <v>405.95</v>
      </c>
    </row>
    <row r="1523" spans="1:4" s="52" customFormat="1" ht="48" customHeight="1">
      <c r="A1523" s="6">
        <f t="shared" si="93"/>
        <v>1514</v>
      </c>
      <c r="B1523" s="7" t="s">
        <v>3683</v>
      </c>
      <c r="C1523" s="23" t="s">
        <v>53</v>
      </c>
      <c r="D1523" s="12">
        <v>405.95</v>
      </c>
    </row>
    <row r="1524" spans="1:4" s="52" customFormat="1" ht="48" customHeight="1">
      <c r="A1524" s="6">
        <f t="shared" si="93"/>
        <v>1515</v>
      </c>
      <c r="B1524" s="7" t="s">
        <v>3684</v>
      </c>
      <c r="C1524" s="23" t="s">
        <v>61</v>
      </c>
      <c r="D1524" s="12">
        <v>405.95</v>
      </c>
    </row>
    <row r="1525" spans="1:4" s="52" customFormat="1" ht="48" customHeight="1">
      <c r="A1525" s="6">
        <f t="shared" si="93"/>
        <v>1516</v>
      </c>
      <c r="B1525" s="7" t="s">
        <v>3685</v>
      </c>
      <c r="C1525" s="23" t="s">
        <v>17</v>
      </c>
      <c r="D1525" s="12">
        <v>405.95</v>
      </c>
    </row>
    <row r="1526" spans="1:4" s="52" customFormat="1" ht="48" customHeight="1">
      <c r="A1526" s="6">
        <f t="shared" si="93"/>
        <v>1517</v>
      </c>
      <c r="B1526" s="7" t="s">
        <v>3686</v>
      </c>
      <c r="C1526" s="23" t="s">
        <v>53</v>
      </c>
      <c r="D1526" s="12">
        <v>405.95</v>
      </c>
    </row>
    <row r="1527" spans="1:4" s="52" customFormat="1" ht="48" customHeight="1">
      <c r="A1527" s="6">
        <f t="shared" si="93"/>
        <v>1518</v>
      </c>
      <c r="B1527" s="7" t="s">
        <v>3687</v>
      </c>
      <c r="C1527" s="23" t="s">
        <v>55</v>
      </c>
      <c r="D1527" s="12">
        <v>405.95</v>
      </c>
    </row>
    <row r="1528" spans="1:4" s="52" customFormat="1" ht="48" customHeight="1">
      <c r="A1528" s="6">
        <f t="shared" si="93"/>
        <v>1519</v>
      </c>
      <c r="B1528" s="7" t="s">
        <v>3688</v>
      </c>
      <c r="C1528" s="23" t="s">
        <v>53</v>
      </c>
      <c r="D1528" s="12">
        <v>405.95</v>
      </c>
    </row>
    <row r="1529" spans="1:4" s="52" customFormat="1" ht="48" customHeight="1">
      <c r="A1529" s="6">
        <f t="shared" si="93"/>
        <v>1520</v>
      </c>
      <c r="B1529" s="7" t="s">
        <v>3689</v>
      </c>
      <c r="C1529" s="23" t="s">
        <v>56</v>
      </c>
      <c r="D1529" s="12">
        <v>405.95</v>
      </c>
    </row>
    <row r="1530" spans="1:4" s="52" customFormat="1" ht="48" customHeight="1">
      <c r="A1530" s="6">
        <f t="shared" si="93"/>
        <v>1521</v>
      </c>
      <c r="B1530" s="7" t="s">
        <v>3690</v>
      </c>
      <c r="C1530" s="23" t="s">
        <v>61</v>
      </c>
      <c r="D1530" s="12">
        <v>405.95</v>
      </c>
    </row>
    <row r="1531" spans="1:4" s="52" customFormat="1" ht="48" customHeight="1">
      <c r="A1531" s="6">
        <f t="shared" si="93"/>
        <v>1522</v>
      </c>
      <c r="B1531" s="7" t="s">
        <v>3691</v>
      </c>
      <c r="C1531" s="23" t="s">
        <v>55</v>
      </c>
      <c r="D1531" s="12">
        <v>405.95</v>
      </c>
    </row>
    <row r="1532" spans="1:4" s="52" customFormat="1" ht="48" customHeight="1">
      <c r="A1532" s="6">
        <f t="shared" si="93"/>
        <v>1523</v>
      </c>
      <c r="B1532" s="7" t="s">
        <v>3692</v>
      </c>
      <c r="C1532" s="23" t="s">
        <v>54</v>
      </c>
      <c r="D1532" s="12">
        <v>405.95</v>
      </c>
    </row>
    <row r="1533" spans="1:4" s="52" customFormat="1" ht="48" customHeight="1">
      <c r="A1533" s="6">
        <f t="shared" si="93"/>
        <v>1524</v>
      </c>
      <c r="B1533" s="7" t="s">
        <v>3658</v>
      </c>
      <c r="C1533" s="23" t="s">
        <v>61</v>
      </c>
      <c r="D1533" s="12">
        <v>405.95</v>
      </c>
    </row>
    <row r="1534" spans="1:4" s="52" customFormat="1" ht="48" customHeight="1">
      <c r="A1534" s="6">
        <f t="shared" ref="A1534:A1549" si="94">A1533+1</f>
        <v>1525</v>
      </c>
      <c r="B1534" s="7" t="s">
        <v>3659</v>
      </c>
      <c r="C1534" s="23" t="s">
        <v>53</v>
      </c>
      <c r="D1534" s="12">
        <v>405.95</v>
      </c>
    </row>
    <row r="1535" spans="1:4" s="52" customFormat="1" ht="48" customHeight="1">
      <c r="A1535" s="6">
        <f t="shared" si="94"/>
        <v>1526</v>
      </c>
      <c r="B1535" s="7" t="s">
        <v>3660</v>
      </c>
      <c r="C1535" s="23" t="s">
        <v>56</v>
      </c>
      <c r="D1535" s="12">
        <v>405.95</v>
      </c>
    </row>
    <row r="1536" spans="1:4" s="52" customFormat="1" ht="48" customHeight="1">
      <c r="A1536" s="6">
        <f t="shared" si="94"/>
        <v>1527</v>
      </c>
      <c r="B1536" s="7" t="s">
        <v>3661</v>
      </c>
      <c r="C1536" s="23" t="s">
        <v>55</v>
      </c>
      <c r="D1536" s="12">
        <v>405.95</v>
      </c>
    </row>
    <row r="1537" spans="1:4" s="52" customFormat="1" ht="48" customHeight="1">
      <c r="A1537" s="6">
        <f t="shared" si="94"/>
        <v>1528</v>
      </c>
      <c r="B1537" s="7" t="s">
        <v>3662</v>
      </c>
      <c r="C1537" s="23" t="s">
        <v>49</v>
      </c>
      <c r="D1537" s="12">
        <v>405.95</v>
      </c>
    </row>
    <row r="1538" spans="1:4" s="52" customFormat="1" ht="48" customHeight="1">
      <c r="A1538" s="6">
        <f t="shared" si="94"/>
        <v>1529</v>
      </c>
      <c r="B1538" s="7" t="s">
        <v>3663</v>
      </c>
      <c r="C1538" s="23" t="s">
        <v>53</v>
      </c>
      <c r="D1538" s="12">
        <v>405.95</v>
      </c>
    </row>
    <row r="1539" spans="1:4" s="52" customFormat="1" ht="48" customHeight="1">
      <c r="A1539" s="6">
        <f t="shared" si="94"/>
        <v>1530</v>
      </c>
      <c r="B1539" s="7" t="s">
        <v>3664</v>
      </c>
      <c r="C1539" s="23" t="s">
        <v>49</v>
      </c>
      <c r="D1539" s="12">
        <v>405.95</v>
      </c>
    </row>
    <row r="1540" spans="1:4" s="52" customFormat="1" ht="48" customHeight="1">
      <c r="A1540" s="6">
        <f t="shared" si="94"/>
        <v>1531</v>
      </c>
      <c r="B1540" s="7" t="s">
        <v>2607</v>
      </c>
      <c r="C1540" s="23" t="s">
        <v>5547</v>
      </c>
      <c r="D1540" s="12">
        <v>250.7</v>
      </c>
    </row>
    <row r="1541" spans="1:4" s="52" customFormat="1" ht="48" customHeight="1">
      <c r="A1541" s="6">
        <f t="shared" si="94"/>
        <v>1532</v>
      </c>
      <c r="B1541" s="7" t="s">
        <v>2608</v>
      </c>
      <c r="C1541" s="23" t="s">
        <v>5548</v>
      </c>
      <c r="D1541" s="12">
        <v>250.7</v>
      </c>
    </row>
    <row r="1542" spans="1:4" s="52" customFormat="1" ht="48" customHeight="1">
      <c r="A1542" s="6">
        <f t="shared" si="94"/>
        <v>1533</v>
      </c>
      <c r="B1542" s="7" t="s">
        <v>2609</v>
      </c>
      <c r="C1542" s="23" t="s">
        <v>5548</v>
      </c>
      <c r="D1542" s="12">
        <v>250.7</v>
      </c>
    </row>
    <row r="1543" spans="1:4" s="52" customFormat="1" ht="48" customHeight="1">
      <c r="A1543" s="6">
        <f t="shared" si="94"/>
        <v>1534</v>
      </c>
      <c r="B1543" s="7" t="s">
        <v>2610</v>
      </c>
      <c r="C1543" s="23" t="s">
        <v>5548</v>
      </c>
      <c r="D1543" s="12">
        <v>250.7</v>
      </c>
    </row>
    <row r="1544" spans="1:4" s="52" customFormat="1" ht="48" customHeight="1">
      <c r="A1544" s="6">
        <f t="shared" si="94"/>
        <v>1535</v>
      </c>
      <c r="B1544" s="7" t="s">
        <v>2611</v>
      </c>
      <c r="C1544" s="23" t="s">
        <v>5547</v>
      </c>
      <c r="D1544" s="12">
        <v>250.7</v>
      </c>
    </row>
    <row r="1545" spans="1:4" s="52" customFormat="1" ht="48" customHeight="1">
      <c r="A1545" s="6">
        <f t="shared" si="94"/>
        <v>1536</v>
      </c>
      <c r="B1545" s="7" t="s">
        <v>2612</v>
      </c>
      <c r="C1545" s="23" t="s">
        <v>5547</v>
      </c>
      <c r="D1545" s="12">
        <v>250.7</v>
      </c>
    </row>
    <row r="1546" spans="1:4" s="52" customFormat="1" ht="48" customHeight="1">
      <c r="A1546" s="6">
        <f t="shared" si="94"/>
        <v>1537</v>
      </c>
      <c r="B1546" s="7" t="s">
        <v>2613</v>
      </c>
      <c r="C1546" s="23" t="s">
        <v>5547</v>
      </c>
      <c r="D1546" s="12">
        <v>250.7</v>
      </c>
    </row>
    <row r="1547" spans="1:4" s="52" customFormat="1" ht="48" customHeight="1">
      <c r="A1547" s="6">
        <f t="shared" si="94"/>
        <v>1538</v>
      </c>
      <c r="B1547" s="7" t="s">
        <v>2614</v>
      </c>
      <c r="C1547" s="23" t="s">
        <v>5548</v>
      </c>
      <c r="D1547" s="12">
        <v>250.7</v>
      </c>
    </row>
    <row r="1548" spans="1:4" s="52" customFormat="1" ht="48" customHeight="1">
      <c r="A1548" s="6">
        <f t="shared" si="94"/>
        <v>1539</v>
      </c>
      <c r="B1548" s="7" t="s">
        <v>2615</v>
      </c>
      <c r="C1548" s="23" t="s">
        <v>5547</v>
      </c>
      <c r="D1548" s="12">
        <v>250.7</v>
      </c>
    </row>
    <row r="1549" spans="1:4" s="52" customFormat="1" ht="48" customHeight="1">
      <c r="A1549" s="6">
        <f t="shared" si="94"/>
        <v>1540</v>
      </c>
      <c r="B1549" s="7" t="s">
        <v>2616</v>
      </c>
      <c r="C1549" s="23" t="s">
        <v>5548</v>
      </c>
      <c r="D1549" s="12">
        <v>250.7</v>
      </c>
    </row>
    <row r="1550" spans="1:4" s="52" customFormat="1" ht="48" customHeight="1">
      <c r="A1550" s="6">
        <f t="shared" ref="A1550:A1565" si="95">A1549+1</f>
        <v>1541</v>
      </c>
      <c r="B1550" s="7" t="s">
        <v>2617</v>
      </c>
      <c r="C1550" s="23" t="s">
        <v>5604</v>
      </c>
      <c r="D1550" s="12">
        <v>250.7</v>
      </c>
    </row>
    <row r="1551" spans="1:4" s="52" customFormat="1" ht="48" customHeight="1">
      <c r="A1551" s="6">
        <f t="shared" si="95"/>
        <v>1542</v>
      </c>
      <c r="B1551" s="7" t="s">
        <v>2618</v>
      </c>
      <c r="C1551" s="23" t="s">
        <v>5872</v>
      </c>
      <c r="D1551" s="12">
        <v>250.7</v>
      </c>
    </row>
    <row r="1552" spans="1:4" s="52" customFormat="1" ht="48" customHeight="1">
      <c r="A1552" s="6">
        <f t="shared" si="95"/>
        <v>1543</v>
      </c>
      <c r="B1552" s="7" t="s">
        <v>2595</v>
      </c>
      <c r="C1552" s="23" t="s">
        <v>5547</v>
      </c>
      <c r="D1552" s="12">
        <v>250.7</v>
      </c>
    </row>
    <row r="1553" spans="1:4" s="52" customFormat="1" ht="48" customHeight="1">
      <c r="A1553" s="6">
        <f t="shared" si="95"/>
        <v>1544</v>
      </c>
      <c r="B1553" s="7" t="s">
        <v>2596</v>
      </c>
      <c r="C1553" s="23" t="s">
        <v>5605</v>
      </c>
      <c r="D1553" s="12">
        <v>250.7</v>
      </c>
    </row>
    <row r="1554" spans="1:4" s="52" customFormat="1" ht="48" customHeight="1">
      <c r="A1554" s="6">
        <f t="shared" si="95"/>
        <v>1545</v>
      </c>
      <c r="B1554" s="7" t="s">
        <v>2597</v>
      </c>
      <c r="C1554" s="23" t="s">
        <v>5547</v>
      </c>
      <c r="D1554" s="12">
        <v>250.7</v>
      </c>
    </row>
    <row r="1555" spans="1:4" s="52" customFormat="1" ht="48" customHeight="1">
      <c r="A1555" s="6">
        <f t="shared" si="95"/>
        <v>1546</v>
      </c>
      <c r="B1555" s="7" t="s">
        <v>2598</v>
      </c>
      <c r="C1555" s="23" t="s">
        <v>5605</v>
      </c>
      <c r="D1555" s="12">
        <v>250.7</v>
      </c>
    </row>
    <row r="1556" spans="1:4" s="52" customFormat="1" ht="48" customHeight="1">
      <c r="A1556" s="6">
        <f t="shared" si="95"/>
        <v>1547</v>
      </c>
      <c r="B1556" s="7" t="s">
        <v>2599</v>
      </c>
      <c r="C1556" s="23" t="s">
        <v>5606</v>
      </c>
      <c r="D1556" s="12">
        <v>250.7</v>
      </c>
    </row>
    <row r="1557" spans="1:4" s="52" customFormat="1" ht="48" customHeight="1">
      <c r="A1557" s="6">
        <f t="shared" si="95"/>
        <v>1548</v>
      </c>
      <c r="B1557" s="7" t="s">
        <v>2600</v>
      </c>
      <c r="C1557" s="23" t="s">
        <v>5547</v>
      </c>
      <c r="D1557" s="12">
        <v>250.7</v>
      </c>
    </row>
    <row r="1558" spans="1:4" s="52" customFormat="1" ht="48" customHeight="1">
      <c r="A1558" s="6">
        <f t="shared" si="95"/>
        <v>1549</v>
      </c>
      <c r="B1558" s="7" t="s">
        <v>2601</v>
      </c>
      <c r="C1558" s="23" t="s">
        <v>5872</v>
      </c>
      <c r="D1558" s="12">
        <v>250.7</v>
      </c>
    </row>
    <row r="1559" spans="1:4" s="52" customFormat="1" ht="48" customHeight="1">
      <c r="A1559" s="6">
        <f t="shared" si="95"/>
        <v>1550</v>
      </c>
      <c r="B1559" s="7" t="s">
        <v>2602</v>
      </c>
      <c r="C1559" s="23" t="s">
        <v>5607</v>
      </c>
      <c r="D1559" s="12">
        <v>250.7</v>
      </c>
    </row>
    <row r="1560" spans="1:4" s="52" customFormat="1" ht="48" customHeight="1">
      <c r="A1560" s="6">
        <f t="shared" si="95"/>
        <v>1551</v>
      </c>
      <c r="B1560" s="7" t="s">
        <v>2603</v>
      </c>
      <c r="C1560" s="23" t="s">
        <v>5674</v>
      </c>
      <c r="D1560" s="12">
        <v>250.7</v>
      </c>
    </row>
    <row r="1561" spans="1:4" s="52" customFormat="1" ht="48" customHeight="1">
      <c r="A1561" s="6">
        <f t="shared" si="95"/>
        <v>1552</v>
      </c>
      <c r="B1561" s="7" t="s">
        <v>2604</v>
      </c>
      <c r="C1561" s="23" t="s">
        <v>5674</v>
      </c>
      <c r="D1561" s="12">
        <v>250.7</v>
      </c>
    </row>
    <row r="1562" spans="1:4" s="52" customFormat="1" ht="48" customHeight="1">
      <c r="A1562" s="6">
        <f t="shared" si="95"/>
        <v>1553</v>
      </c>
      <c r="B1562" s="7" t="s">
        <v>2605</v>
      </c>
      <c r="C1562" s="23" t="s">
        <v>5674</v>
      </c>
      <c r="D1562" s="12">
        <v>250.7</v>
      </c>
    </row>
    <row r="1563" spans="1:4" s="52" customFormat="1" ht="48" customHeight="1">
      <c r="A1563" s="6">
        <f t="shared" si="95"/>
        <v>1554</v>
      </c>
      <c r="B1563" s="7" t="s">
        <v>2606</v>
      </c>
      <c r="C1563" s="23" t="s">
        <v>5547</v>
      </c>
      <c r="D1563" s="12">
        <v>250.7</v>
      </c>
    </row>
    <row r="1564" spans="1:4" s="52" customFormat="1" ht="48" customHeight="1">
      <c r="A1564" s="6">
        <f t="shared" si="95"/>
        <v>1555</v>
      </c>
      <c r="B1564" s="7" t="s">
        <v>2583</v>
      </c>
      <c r="C1564" s="23" t="s">
        <v>5675</v>
      </c>
      <c r="D1564" s="12">
        <v>250.7</v>
      </c>
    </row>
    <row r="1565" spans="1:4" s="52" customFormat="1" ht="48" customHeight="1">
      <c r="A1565" s="6">
        <f t="shared" si="95"/>
        <v>1556</v>
      </c>
      <c r="B1565" s="7" t="s">
        <v>2584</v>
      </c>
      <c r="C1565" s="23" t="s">
        <v>5548</v>
      </c>
      <c r="D1565" s="12">
        <v>250.7</v>
      </c>
    </row>
    <row r="1566" spans="1:4" s="52" customFormat="1" ht="48" customHeight="1">
      <c r="A1566" s="6">
        <f t="shared" ref="A1566:A1581" si="96">A1565+1</f>
        <v>1557</v>
      </c>
      <c r="B1566" s="7" t="s">
        <v>2585</v>
      </c>
      <c r="C1566" s="23" t="s">
        <v>5676</v>
      </c>
      <c r="D1566" s="12">
        <v>250.7</v>
      </c>
    </row>
    <row r="1567" spans="1:4" s="52" customFormat="1" ht="48" customHeight="1">
      <c r="A1567" s="6">
        <f t="shared" si="96"/>
        <v>1558</v>
      </c>
      <c r="B1567" s="7" t="s">
        <v>2586</v>
      </c>
      <c r="C1567" s="23" t="s">
        <v>5677</v>
      </c>
      <c r="D1567" s="12">
        <v>250.7</v>
      </c>
    </row>
    <row r="1568" spans="1:4" s="52" customFormat="1" ht="48" customHeight="1">
      <c r="A1568" s="6">
        <f t="shared" si="96"/>
        <v>1559</v>
      </c>
      <c r="B1568" s="7" t="s">
        <v>2587</v>
      </c>
      <c r="C1568" s="23" t="s">
        <v>5604</v>
      </c>
      <c r="D1568" s="12">
        <v>250.7</v>
      </c>
    </row>
    <row r="1569" spans="1:4" s="52" customFormat="1" ht="48" customHeight="1">
      <c r="A1569" s="6">
        <f t="shared" si="96"/>
        <v>1560</v>
      </c>
      <c r="B1569" s="7" t="s">
        <v>2588</v>
      </c>
      <c r="C1569" s="23" t="s">
        <v>5678</v>
      </c>
      <c r="D1569" s="12">
        <v>250.7</v>
      </c>
    </row>
    <row r="1570" spans="1:4" s="52" customFormat="1" ht="48" customHeight="1">
      <c r="A1570" s="6">
        <f t="shared" si="96"/>
        <v>1561</v>
      </c>
      <c r="B1570" s="7" t="s">
        <v>2589</v>
      </c>
      <c r="C1570" s="23" t="s">
        <v>5608</v>
      </c>
      <c r="D1570" s="12">
        <v>250.7</v>
      </c>
    </row>
    <row r="1571" spans="1:4" s="52" customFormat="1" ht="48" customHeight="1">
      <c r="A1571" s="6">
        <f t="shared" si="96"/>
        <v>1562</v>
      </c>
      <c r="B1571" s="7" t="s">
        <v>2590</v>
      </c>
      <c r="C1571" s="23" t="s">
        <v>5609</v>
      </c>
      <c r="D1571" s="12">
        <v>250.7</v>
      </c>
    </row>
    <row r="1572" spans="1:4" s="52" customFormat="1" ht="48" customHeight="1">
      <c r="A1572" s="6">
        <f t="shared" si="96"/>
        <v>1563</v>
      </c>
      <c r="B1572" s="7" t="s">
        <v>2591</v>
      </c>
      <c r="C1572" s="23" t="s">
        <v>5757</v>
      </c>
      <c r="D1572" s="12">
        <v>250.7</v>
      </c>
    </row>
    <row r="1573" spans="1:4" s="52" customFormat="1" ht="48" customHeight="1">
      <c r="A1573" s="6">
        <f t="shared" si="96"/>
        <v>1564</v>
      </c>
      <c r="B1573" s="7" t="s">
        <v>2592</v>
      </c>
      <c r="C1573" s="23" t="s">
        <v>5758</v>
      </c>
      <c r="D1573" s="12">
        <v>250.7</v>
      </c>
    </row>
    <row r="1574" spans="1:4" s="52" customFormat="1" ht="48" customHeight="1">
      <c r="A1574" s="6">
        <f t="shared" si="96"/>
        <v>1565</v>
      </c>
      <c r="B1574" s="7" t="s">
        <v>2593</v>
      </c>
      <c r="C1574" s="23" t="s">
        <v>5759</v>
      </c>
      <c r="D1574" s="12">
        <v>250.7</v>
      </c>
    </row>
    <row r="1575" spans="1:4" s="52" customFormat="1" ht="48" customHeight="1">
      <c r="A1575" s="6">
        <f t="shared" si="96"/>
        <v>1566</v>
      </c>
      <c r="B1575" s="7" t="s">
        <v>2594</v>
      </c>
      <c r="C1575" s="23" t="s">
        <v>5760</v>
      </c>
      <c r="D1575" s="12">
        <v>250.7</v>
      </c>
    </row>
    <row r="1576" spans="1:4" s="52" customFormat="1" ht="48" customHeight="1">
      <c r="A1576" s="6">
        <f t="shared" si="96"/>
        <v>1567</v>
      </c>
      <c r="B1576" s="7" t="s">
        <v>2571</v>
      </c>
      <c r="C1576" s="23" t="s">
        <v>5873</v>
      </c>
      <c r="D1576" s="12">
        <v>250.7</v>
      </c>
    </row>
    <row r="1577" spans="1:4" s="52" customFormat="1" ht="48" customHeight="1">
      <c r="A1577" s="6">
        <f t="shared" si="96"/>
        <v>1568</v>
      </c>
      <c r="B1577" s="7" t="s">
        <v>2572</v>
      </c>
      <c r="C1577" s="23" t="s">
        <v>5547</v>
      </c>
      <c r="D1577" s="12">
        <v>250.7</v>
      </c>
    </row>
    <row r="1578" spans="1:4" s="52" customFormat="1" ht="48" customHeight="1">
      <c r="A1578" s="6">
        <f t="shared" si="96"/>
        <v>1569</v>
      </c>
      <c r="B1578" s="7" t="s">
        <v>2573</v>
      </c>
      <c r="C1578" s="23" t="s">
        <v>5761</v>
      </c>
      <c r="D1578" s="12">
        <v>250.7</v>
      </c>
    </row>
    <row r="1579" spans="1:4" s="52" customFormat="1" ht="48" customHeight="1">
      <c r="A1579" s="6">
        <f t="shared" si="96"/>
        <v>1570</v>
      </c>
      <c r="B1579" s="7" t="s">
        <v>2574</v>
      </c>
      <c r="C1579" s="23" t="s">
        <v>5547</v>
      </c>
      <c r="D1579" s="12">
        <v>250.7</v>
      </c>
    </row>
    <row r="1580" spans="1:4" s="52" customFormat="1" ht="48" customHeight="1">
      <c r="A1580" s="6">
        <f t="shared" si="96"/>
        <v>1571</v>
      </c>
      <c r="B1580" s="7" t="s">
        <v>2575</v>
      </c>
      <c r="C1580" s="23" t="s">
        <v>5917</v>
      </c>
      <c r="D1580" s="12">
        <v>250.7</v>
      </c>
    </row>
    <row r="1581" spans="1:4" s="52" customFormat="1" ht="48" customHeight="1">
      <c r="A1581" s="6">
        <f t="shared" si="96"/>
        <v>1572</v>
      </c>
      <c r="B1581" s="7" t="s">
        <v>2576</v>
      </c>
      <c r="C1581" s="23" t="s">
        <v>5547</v>
      </c>
      <c r="D1581" s="12">
        <v>250.7</v>
      </c>
    </row>
    <row r="1582" spans="1:4" s="52" customFormat="1" ht="48" customHeight="1">
      <c r="A1582" s="6">
        <f t="shared" ref="A1582:A1597" si="97">A1581+1</f>
        <v>1573</v>
      </c>
      <c r="B1582" s="7" t="s">
        <v>2577</v>
      </c>
      <c r="C1582" s="23" t="s">
        <v>5918</v>
      </c>
      <c r="D1582" s="12">
        <v>250.7</v>
      </c>
    </row>
    <row r="1583" spans="1:4" s="52" customFormat="1" ht="48" customHeight="1">
      <c r="A1583" s="6">
        <f t="shared" si="97"/>
        <v>1574</v>
      </c>
      <c r="B1583" s="7" t="s">
        <v>2578</v>
      </c>
      <c r="C1583" s="23" t="s">
        <v>5874</v>
      </c>
      <c r="D1583" s="12">
        <v>250.7</v>
      </c>
    </row>
    <row r="1584" spans="1:4" s="52" customFormat="1" ht="48" customHeight="1">
      <c r="A1584" s="6">
        <f t="shared" si="97"/>
        <v>1575</v>
      </c>
      <c r="B1584" s="7" t="s">
        <v>2579</v>
      </c>
      <c r="C1584" s="23" t="s">
        <v>5874</v>
      </c>
      <c r="D1584" s="12">
        <v>250.7</v>
      </c>
    </row>
    <row r="1585" spans="1:4" s="52" customFormat="1" ht="48" customHeight="1">
      <c r="A1585" s="6">
        <f t="shared" si="97"/>
        <v>1576</v>
      </c>
      <c r="B1585" s="7" t="s">
        <v>2580</v>
      </c>
      <c r="C1585" s="23" t="s">
        <v>5919</v>
      </c>
      <c r="D1585" s="12">
        <v>250.7</v>
      </c>
    </row>
    <row r="1586" spans="1:4" s="52" customFormat="1" ht="48" customHeight="1">
      <c r="A1586" s="6">
        <f t="shared" si="97"/>
        <v>1577</v>
      </c>
      <c r="B1586" s="7" t="s">
        <v>2581</v>
      </c>
      <c r="C1586" s="23" t="s">
        <v>5920</v>
      </c>
      <c r="D1586" s="12">
        <v>250.7</v>
      </c>
    </row>
    <row r="1587" spans="1:4" s="52" customFormat="1" ht="48" customHeight="1">
      <c r="A1587" s="6">
        <f t="shared" si="97"/>
        <v>1578</v>
      </c>
      <c r="B1587" s="7" t="s">
        <v>2582</v>
      </c>
      <c r="C1587" s="23" t="s">
        <v>5875</v>
      </c>
      <c r="D1587" s="12">
        <v>250.7</v>
      </c>
    </row>
    <row r="1588" spans="1:4" s="52" customFormat="1" ht="48" customHeight="1">
      <c r="A1588" s="6">
        <f t="shared" si="97"/>
        <v>1579</v>
      </c>
      <c r="B1588" s="7" t="s">
        <v>2560</v>
      </c>
      <c r="C1588" s="23" t="s">
        <v>5547</v>
      </c>
      <c r="D1588" s="12">
        <v>250.7</v>
      </c>
    </row>
    <row r="1589" spans="1:4" s="52" customFormat="1" ht="48" customHeight="1">
      <c r="A1589" s="6">
        <f t="shared" si="97"/>
        <v>1580</v>
      </c>
      <c r="B1589" s="7" t="s">
        <v>2561</v>
      </c>
      <c r="C1589" s="23" t="s">
        <v>5547</v>
      </c>
      <c r="D1589" s="12">
        <v>250.7</v>
      </c>
    </row>
    <row r="1590" spans="1:4" s="52" customFormat="1" ht="48" customHeight="1">
      <c r="A1590" s="6">
        <f t="shared" si="97"/>
        <v>1581</v>
      </c>
      <c r="B1590" s="7" t="s">
        <v>2562</v>
      </c>
      <c r="C1590" s="23" t="s">
        <v>5984</v>
      </c>
      <c r="D1590" s="12">
        <v>250.7</v>
      </c>
    </row>
    <row r="1591" spans="1:4" s="52" customFormat="1" ht="48" customHeight="1">
      <c r="A1591" s="6">
        <f t="shared" si="97"/>
        <v>1582</v>
      </c>
      <c r="B1591" s="7" t="s">
        <v>2563</v>
      </c>
      <c r="C1591" s="23" t="s">
        <v>5985</v>
      </c>
      <c r="D1591" s="12">
        <v>250.7</v>
      </c>
    </row>
    <row r="1592" spans="1:4" s="52" customFormat="1" ht="48" customHeight="1">
      <c r="A1592" s="6">
        <f t="shared" si="97"/>
        <v>1583</v>
      </c>
      <c r="B1592" s="7" t="s">
        <v>2564</v>
      </c>
      <c r="C1592" s="23" t="s">
        <v>5985</v>
      </c>
      <c r="D1592" s="12">
        <v>250.7</v>
      </c>
    </row>
    <row r="1593" spans="1:4" s="52" customFormat="1" ht="48" customHeight="1">
      <c r="A1593" s="6">
        <f t="shared" si="97"/>
        <v>1584</v>
      </c>
      <c r="B1593" s="7" t="s">
        <v>2565</v>
      </c>
      <c r="C1593" s="23" t="s">
        <v>5986</v>
      </c>
      <c r="D1593" s="12">
        <v>250.7</v>
      </c>
    </row>
    <row r="1594" spans="1:4" s="52" customFormat="1" ht="48" customHeight="1">
      <c r="A1594" s="6">
        <f t="shared" si="97"/>
        <v>1585</v>
      </c>
      <c r="B1594" s="7" t="s">
        <v>2566</v>
      </c>
      <c r="C1594" s="23" t="s">
        <v>5987</v>
      </c>
      <c r="D1594" s="12">
        <v>250.7</v>
      </c>
    </row>
    <row r="1595" spans="1:4" s="52" customFormat="1" ht="48" customHeight="1">
      <c r="A1595" s="6">
        <f t="shared" si="97"/>
        <v>1586</v>
      </c>
      <c r="B1595" s="7" t="s">
        <v>2567</v>
      </c>
      <c r="C1595" s="23" t="s">
        <v>5987</v>
      </c>
      <c r="D1595" s="12">
        <v>250.7</v>
      </c>
    </row>
    <row r="1596" spans="1:4" s="52" customFormat="1" ht="48" customHeight="1">
      <c r="A1596" s="6">
        <f t="shared" si="97"/>
        <v>1587</v>
      </c>
      <c r="B1596" s="7" t="s">
        <v>2568</v>
      </c>
      <c r="C1596" s="23" t="s">
        <v>5986</v>
      </c>
      <c r="D1596" s="12">
        <v>250.7</v>
      </c>
    </row>
    <row r="1597" spans="1:4" s="52" customFormat="1" ht="48" customHeight="1">
      <c r="A1597" s="6">
        <f t="shared" si="97"/>
        <v>1588</v>
      </c>
      <c r="B1597" s="7" t="s">
        <v>2569</v>
      </c>
      <c r="C1597" s="23" t="s">
        <v>5986</v>
      </c>
      <c r="D1597" s="12">
        <v>250.7</v>
      </c>
    </row>
    <row r="1598" spans="1:4" s="52" customFormat="1" ht="48" customHeight="1">
      <c r="A1598" s="6">
        <f t="shared" ref="A1598:A1613" si="98">A1597+1</f>
        <v>1589</v>
      </c>
      <c r="B1598" s="7" t="s">
        <v>2570</v>
      </c>
      <c r="C1598" s="23" t="s">
        <v>5986</v>
      </c>
      <c r="D1598" s="12">
        <v>250.7</v>
      </c>
    </row>
    <row r="1599" spans="1:4" s="52" customFormat="1" ht="48" customHeight="1">
      <c r="A1599" s="6">
        <f t="shared" si="98"/>
        <v>1590</v>
      </c>
      <c r="B1599" s="7" t="s">
        <v>2619</v>
      </c>
      <c r="C1599" s="23" t="s">
        <v>5311</v>
      </c>
      <c r="D1599" s="12">
        <v>250.7</v>
      </c>
    </row>
    <row r="1600" spans="1:4" s="52" customFormat="1" ht="48" customHeight="1">
      <c r="A1600" s="6">
        <f t="shared" si="98"/>
        <v>1591</v>
      </c>
      <c r="B1600" s="7" t="s">
        <v>2620</v>
      </c>
      <c r="C1600" s="23" t="s">
        <v>4745</v>
      </c>
      <c r="D1600" s="12">
        <v>250.7</v>
      </c>
    </row>
    <row r="1601" spans="1:4" s="52" customFormat="1" ht="48" customHeight="1">
      <c r="A1601" s="6">
        <f t="shared" si="98"/>
        <v>1592</v>
      </c>
      <c r="B1601" s="7" t="s">
        <v>2621</v>
      </c>
      <c r="C1601" s="23" t="s">
        <v>4746</v>
      </c>
      <c r="D1601" s="12">
        <v>250.7</v>
      </c>
    </row>
    <row r="1602" spans="1:4" s="52" customFormat="1" ht="48" customHeight="1">
      <c r="A1602" s="6">
        <f t="shared" si="98"/>
        <v>1593</v>
      </c>
      <c r="B1602" s="7" t="s">
        <v>2622</v>
      </c>
      <c r="C1602" s="23" t="s">
        <v>5312</v>
      </c>
      <c r="D1602" s="12">
        <v>250.7</v>
      </c>
    </row>
    <row r="1603" spans="1:4" s="52" customFormat="1" ht="48" customHeight="1">
      <c r="A1603" s="6">
        <f t="shared" si="98"/>
        <v>1594</v>
      </c>
      <c r="B1603" s="7" t="s">
        <v>2623</v>
      </c>
      <c r="C1603" s="23" t="s">
        <v>5311</v>
      </c>
      <c r="D1603" s="12">
        <v>250.7</v>
      </c>
    </row>
    <row r="1604" spans="1:4" s="52" customFormat="1" ht="48" customHeight="1">
      <c r="A1604" s="6">
        <f t="shared" si="98"/>
        <v>1595</v>
      </c>
      <c r="B1604" s="7" t="s">
        <v>2624</v>
      </c>
      <c r="C1604" s="23" t="s">
        <v>5327</v>
      </c>
      <c r="D1604" s="12">
        <v>250.7</v>
      </c>
    </row>
    <row r="1605" spans="1:4" s="52" customFormat="1" ht="48" customHeight="1">
      <c r="A1605" s="6">
        <f t="shared" si="98"/>
        <v>1596</v>
      </c>
      <c r="B1605" s="7" t="s">
        <v>2625</v>
      </c>
      <c r="C1605" s="23" t="s">
        <v>4745</v>
      </c>
      <c r="D1605" s="12">
        <v>250.7</v>
      </c>
    </row>
    <row r="1606" spans="1:4" s="52" customFormat="1" ht="48" customHeight="1">
      <c r="A1606" s="6">
        <f t="shared" si="98"/>
        <v>1597</v>
      </c>
      <c r="B1606" s="7" t="s">
        <v>2626</v>
      </c>
      <c r="C1606" s="23" t="s">
        <v>4746</v>
      </c>
      <c r="D1606" s="12">
        <v>250.7</v>
      </c>
    </row>
    <row r="1607" spans="1:4" s="52" customFormat="1" ht="48" customHeight="1">
      <c r="A1607" s="6">
        <f t="shared" si="98"/>
        <v>1598</v>
      </c>
      <c r="B1607" s="7" t="s">
        <v>2627</v>
      </c>
      <c r="C1607" s="23" t="s">
        <v>5311</v>
      </c>
      <c r="D1607" s="12">
        <v>250.7</v>
      </c>
    </row>
    <row r="1608" spans="1:4" s="52" customFormat="1" ht="48" customHeight="1">
      <c r="A1608" s="6">
        <f t="shared" si="98"/>
        <v>1599</v>
      </c>
      <c r="B1608" s="7" t="s">
        <v>2628</v>
      </c>
      <c r="C1608" s="23" t="s">
        <v>4746</v>
      </c>
      <c r="D1608" s="12">
        <v>250.7</v>
      </c>
    </row>
    <row r="1609" spans="1:4" s="52" customFormat="1" ht="48" customHeight="1">
      <c r="A1609" s="6">
        <f t="shared" si="98"/>
        <v>1600</v>
      </c>
      <c r="B1609" s="7" t="s">
        <v>2629</v>
      </c>
      <c r="C1609" s="23" t="s">
        <v>4778</v>
      </c>
      <c r="D1609" s="12">
        <v>454.25</v>
      </c>
    </row>
    <row r="1610" spans="1:4" s="52" customFormat="1" ht="48" customHeight="1">
      <c r="A1610" s="6">
        <f t="shared" si="98"/>
        <v>1601</v>
      </c>
      <c r="B1610" s="7" t="s">
        <v>2630</v>
      </c>
      <c r="C1610" s="23" t="s">
        <v>5549</v>
      </c>
      <c r="D1610" s="12">
        <v>454.25</v>
      </c>
    </row>
    <row r="1611" spans="1:4" s="52" customFormat="1" ht="48" customHeight="1">
      <c r="A1611" s="6">
        <f t="shared" si="98"/>
        <v>1602</v>
      </c>
      <c r="B1611" s="7" t="s">
        <v>2631</v>
      </c>
      <c r="C1611" s="23" t="s">
        <v>4759</v>
      </c>
      <c r="D1611" s="12">
        <v>454.25</v>
      </c>
    </row>
    <row r="1612" spans="1:4" s="52" customFormat="1" ht="48" customHeight="1">
      <c r="A1612" s="6">
        <f t="shared" si="98"/>
        <v>1603</v>
      </c>
      <c r="B1612" s="7" t="s">
        <v>2632</v>
      </c>
      <c r="C1612" s="23" t="s">
        <v>4759</v>
      </c>
      <c r="D1612" s="12">
        <v>454.25</v>
      </c>
    </row>
    <row r="1613" spans="1:4" s="52" customFormat="1" ht="48" customHeight="1">
      <c r="A1613" s="6">
        <f t="shared" si="98"/>
        <v>1604</v>
      </c>
      <c r="B1613" s="7" t="s">
        <v>2633</v>
      </c>
      <c r="C1613" s="23" t="s">
        <v>5313</v>
      </c>
      <c r="D1613" s="12">
        <v>454.25</v>
      </c>
    </row>
    <row r="1614" spans="1:4" s="52" customFormat="1" ht="48" customHeight="1">
      <c r="A1614" s="6">
        <f t="shared" ref="A1614:A1629" si="99">A1613+1</f>
        <v>1605</v>
      </c>
      <c r="B1614" s="7" t="s">
        <v>2634</v>
      </c>
      <c r="C1614" s="23" t="s">
        <v>5455</v>
      </c>
      <c r="D1614" s="12">
        <v>454.25</v>
      </c>
    </row>
    <row r="1615" spans="1:4" s="52" customFormat="1" ht="48" customHeight="1">
      <c r="A1615" s="6">
        <f t="shared" si="99"/>
        <v>1606</v>
      </c>
      <c r="B1615" s="7" t="s">
        <v>2635</v>
      </c>
      <c r="C1615" s="23" t="s">
        <v>5679</v>
      </c>
      <c r="D1615" s="12">
        <v>454.25</v>
      </c>
    </row>
    <row r="1616" spans="1:4" s="52" customFormat="1" ht="48" customHeight="1">
      <c r="A1616" s="6">
        <f t="shared" si="99"/>
        <v>1607</v>
      </c>
      <c r="B1616" s="7" t="s">
        <v>2636</v>
      </c>
      <c r="C1616" s="23" t="s">
        <v>5244</v>
      </c>
      <c r="D1616" s="12">
        <v>454.25</v>
      </c>
    </row>
    <row r="1617" spans="1:4" s="52" customFormat="1" ht="48" customHeight="1">
      <c r="A1617" s="6">
        <f t="shared" si="99"/>
        <v>1608</v>
      </c>
      <c r="B1617" s="7" t="s">
        <v>2637</v>
      </c>
      <c r="C1617" s="23" t="s">
        <v>4759</v>
      </c>
      <c r="D1617" s="12">
        <v>454.25</v>
      </c>
    </row>
    <row r="1618" spans="1:4" s="52" customFormat="1" ht="48" customHeight="1">
      <c r="A1618" s="6">
        <f t="shared" si="99"/>
        <v>1609</v>
      </c>
      <c r="B1618" s="7" t="s">
        <v>119</v>
      </c>
      <c r="C1618" s="23" t="s">
        <v>5256</v>
      </c>
      <c r="D1618" s="12">
        <v>12.08</v>
      </c>
    </row>
    <row r="1619" spans="1:4" s="52" customFormat="1" ht="48" customHeight="1">
      <c r="A1619" s="6">
        <f t="shared" si="99"/>
        <v>1610</v>
      </c>
      <c r="B1619" s="7" t="s">
        <v>222</v>
      </c>
      <c r="C1619" s="23" t="s">
        <v>5680</v>
      </c>
      <c r="D1619" s="12">
        <v>8.9</v>
      </c>
    </row>
    <row r="1620" spans="1:4" s="52" customFormat="1" ht="48" customHeight="1">
      <c r="A1620" s="6">
        <f t="shared" si="99"/>
        <v>1611</v>
      </c>
      <c r="B1620" s="7" t="s">
        <v>167</v>
      </c>
      <c r="C1620" s="23" t="s">
        <v>5988</v>
      </c>
      <c r="D1620" s="12">
        <v>171.6</v>
      </c>
    </row>
    <row r="1621" spans="1:4" s="52" customFormat="1" ht="48" customHeight="1">
      <c r="A1621" s="6">
        <f t="shared" si="99"/>
        <v>1612</v>
      </c>
      <c r="B1621" s="7" t="s">
        <v>163</v>
      </c>
      <c r="C1621" s="23" t="s">
        <v>100</v>
      </c>
      <c r="D1621" s="12">
        <v>133</v>
      </c>
    </row>
    <row r="1622" spans="1:4" s="52" customFormat="1" ht="48" customHeight="1">
      <c r="A1622" s="6">
        <f t="shared" si="99"/>
        <v>1613</v>
      </c>
      <c r="B1622" s="7" t="s">
        <v>168</v>
      </c>
      <c r="C1622" s="23" t="s">
        <v>6073</v>
      </c>
      <c r="D1622" s="12">
        <v>133</v>
      </c>
    </row>
    <row r="1623" spans="1:4" s="52" customFormat="1" ht="48" customHeight="1">
      <c r="A1623" s="6">
        <f t="shared" si="99"/>
        <v>1614</v>
      </c>
      <c r="B1623" s="7" t="s">
        <v>166</v>
      </c>
      <c r="C1623" s="23" t="s">
        <v>5257</v>
      </c>
      <c r="D1623" s="12">
        <v>133</v>
      </c>
    </row>
    <row r="1624" spans="1:4" s="52" customFormat="1" ht="48" customHeight="1">
      <c r="A1624" s="6">
        <f t="shared" si="99"/>
        <v>1615</v>
      </c>
      <c r="B1624" s="7" t="s">
        <v>165</v>
      </c>
      <c r="C1624" s="23" t="s">
        <v>4747</v>
      </c>
      <c r="D1624" s="12">
        <v>133</v>
      </c>
    </row>
    <row r="1625" spans="1:4" s="52" customFormat="1" ht="48" customHeight="1">
      <c r="A1625" s="6">
        <f t="shared" si="99"/>
        <v>1616</v>
      </c>
      <c r="B1625" s="7" t="s">
        <v>164</v>
      </c>
      <c r="C1625" s="23" t="s">
        <v>4748</v>
      </c>
      <c r="D1625" s="12">
        <v>133</v>
      </c>
    </row>
    <row r="1626" spans="1:4" s="52" customFormat="1" ht="48" customHeight="1">
      <c r="A1626" s="6">
        <f t="shared" si="99"/>
        <v>1617</v>
      </c>
      <c r="B1626" s="7" t="s">
        <v>606</v>
      </c>
      <c r="C1626" s="23" t="s">
        <v>5762</v>
      </c>
      <c r="D1626" s="12">
        <v>30</v>
      </c>
    </row>
    <row r="1627" spans="1:4" s="52" customFormat="1" ht="48" customHeight="1">
      <c r="A1627" s="6">
        <f t="shared" si="99"/>
        <v>1618</v>
      </c>
      <c r="B1627" s="7" t="s">
        <v>607</v>
      </c>
      <c r="C1627" s="23" t="s">
        <v>5989</v>
      </c>
      <c r="D1627" s="12">
        <v>30</v>
      </c>
    </row>
    <row r="1628" spans="1:4" s="52" customFormat="1" ht="48" customHeight="1">
      <c r="A1628" s="6">
        <f t="shared" si="99"/>
        <v>1619</v>
      </c>
      <c r="B1628" s="7" t="s">
        <v>608</v>
      </c>
      <c r="C1628" s="23" t="s">
        <v>6074</v>
      </c>
      <c r="D1628" s="12">
        <v>30</v>
      </c>
    </row>
    <row r="1629" spans="1:4" s="52" customFormat="1" ht="48" customHeight="1">
      <c r="A1629" s="6">
        <f t="shared" si="99"/>
        <v>1620</v>
      </c>
      <c r="B1629" s="7" t="s">
        <v>157</v>
      </c>
      <c r="C1629" s="23" t="s">
        <v>5990</v>
      </c>
      <c r="D1629" s="12">
        <v>133</v>
      </c>
    </row>
    <row r="1630" spans="1:4" s="52" customFormat="1" ht="48" customHeight="1">
      <c r="A1630" s="6">
        <f t="shared" ref="A1630:A1645" si="100">A1629+1</f>
        <v>1621</v>
      </c>
      <c r="B1630" s="7" t="s">
        <v>727</v>
      </c>
      <c r="C1630" s="23" t="s">
        <v>5610</v>
      </c>
      <c r="D1630" s="12">
        <v>30</v>
      </c>
    </row>
    <row r="1631" spans="1:4" s="52" customFormat="1" ht="48" customHeight="1">
      <c r="A1631" s="6">
        <f t="shared" si="100"/>
        <v>1622</v>
      </c>
      <c r="B1631" s="7" t="s">
        <v>728</v>
      </c>
      <c r="C1631" s="23" t="s">
        <v>5876</v>
      </c>
      <c r="D1631" s="12">
        <v>20</v>
      </c>
    </row>
    <row r="1632" spans="1:4" s="52" customFormat="1" ht="48" customHeight="1">
      <c r="A1632" s="6">
        <f t="shared" si="100"/>
        <v>1623</v>
      </c>
      <c r="B1632" s="7" t="s">
        <v>729</v>
      </c>
      <c r="C1632" s="23" t="s">
        <v>5991</v>
      </c>
      <c r="D1632" s="12">
        <v>20</v>
      </c>
    </row>
    <row r="1633" spans="1:4" s="52" customFormat="1" ht="48" customHeight="1">
      <c r="A1633" s="6">
        <f t="shared" si="100"/>
        <v>1624</v>
      </c>
      <c r="B1633" s="7" t="s">
        <v>156</v>
      </c>
      <c r="C1633" s="23" t="s">
        <v>4749</v>
      </c>
      <c r="D1633" s="12">
        <v>133</v>
      </c>
    </row>
    <row r="1634" spans="1:4" s="52" customFormat="1" ht="48" customHeight="1">
      <c r="A1634" s="6">
        <f t="shared" si="100"/>
        <v>1625</v>
      </c>
      <c r="B1634" s="7" t="s">
        <v>225</v>
      </c>
      <c r="C1634" s="23" t="s">
        <v>5258</v>
      </c>
      <c r="D1634" s="12">
        <v>133</v>
      </c>
    </row>
    <row r="1635" spans="1:4" s="52" customFormat="1" ht="48" customHeight="1">
      <c r="A1635" s="6">
        <f t="shared" si="100"/>
        <v>1626</v>
      </c>
      <c r="B1635" s="7" t="s">
        <v>3334</v>
      </c>
      <c r="C1635" s="23" t="s">
        <v>5280</v>
      </c>
      <c r="D1635" s="12">
        <v>723.35</v>
      </c>
    </row>
    <row r="1636" spans="1:4" s="52" customFormat="1" ht="48" customHeight="1">
      <c r="A1636" s="6">
        <f t="shared" si="100"/>
        <v>1627</v>
      </c>
      <c r="B1636" s="7" t="s">
        <v>3335</v>
      </c>
      <c r="C1636" s="23" t="s">
        <v>5314</v>
      </c>
      <c r="D1636" s="12">
        <v>723.35</v>
      </c>
    </row>
    <row r="1637" spans="1:4" s="52" customFormat="1" ht="48" customHeight="1">
      <c r="A1637" s="6">
        <f t="shared" si="100"/>
        <v>1628</v>
      </c>
      <c r="B1637" s="7" t="s">
        <v>3337</v>
      </c>
      <c r="C1637" s="23" t="s">
        <v>6075</v>
      </c>
      <c r="D1637" s="12">
        <v>723.35</v>
      </c>
    </row>
    <row r="1638" spans="1:4" s="52" customFormat="1" ht="48" customHeight="1">
      <c r="A1638" s="6">
        <f t="shared" si="100"/>
        <v>1629</v>
      </c>
      <c r="B1638" s="7" t="s">
        <v>3336</v>
      </c>
      <c r="C1638" s="23" t="s">
        <v>5291</v>
      </c>
      <c r="D1638" s="12">
        <v>723.35</v>
      </c>
    </row>
    <row r="1639" spans="1:4" s="52" customFormat="1" ht="48" customHeight="1">
      <c r="A1639" s="6">
        <f t="shared" si="100"/>
        <v>1630</v>
      </c>
      <c r="B1639" s="7" t="s">
        <v>3338</v>
      </c>
      <c r="C1639" s="23" t="s">
        <v>4792</v>
      </c>
      <c r="D1639" s="12">
        <v>723.35</v>
      </c>
    </row>
    <row r="1640" spans="1:4" s="52" customFormat="1" ht="48" customHeight="1">
      <c r="A1640" s="6">
        <f t="shared" si="100"/>
        <v>1631</v>
      </c>
      <c r="B1640" s="7" t="s">
        <v>3339</v>
      </c>
      <c r="C1640" s="23" t="s">
        <v>5456</v>
      </c>
      <c r="D1640" s="12">
        <v>723.35</v>
      </c>
    </row>
    <row r="1641" spans="1:4" s="52" customFormat="1" ht="48" customHeight="1">
      <c r="A1641" s="6">
        <f t="shared" si="100"/>
        <v>1632</v>
      </c>
      <c r="B1641" s="7" t="s">
        <v>3341</v>
      </c>
      <c r="C1641" s="23" t="s">
        <v>6066</v>
      </c>
      <c r="D1641" s="12">
        <v>723.35</v>
      </c>
    </row>
    <row r="1642" spans="1:4" s="52" customFormat="1" ht="48" customHeight="1">
      <c r="A1642" s="6">
        <f t="shared" si="100"/>
        <v>1633</v>
      </c>
      <c r="B1642" s="7" t="s">
        <v>3340</v>
      </c>
      <c r="C1642" s="23" t="s">
        <v>5457</v>
      </c>
      <c r="D1642" s="12">
        <v>723.35</v>
      </c>
    </row>
    <row r="1643" spans="1:4" s="52" customFormat="1" ht="48" customHeight="1">
      <c r="A1643" s="6">
        <f t="shared" si="100"/>
        <v>1634</v>
      </c>
      <c r="B1643" s="7" t="s">
        <v>3343</v>
      </c>
      <c r="C1643" s="23" t="s">
        <v>4845</v>
      </c>
      <c r="D1643" s="12">
        <v>723.35</v>
      </c>
    </row>
    <row r="1644" spans="1:4" s="52" customFormat="1" ht="48" customHeight="1">
      <c r="A1644" s="6">
        <f t="shared" si="100"/>
        <v>1635</v>
      </c>
      <c r="B1644" s="7" t="s">
        <v>3342</v>
      </c>
      <c r="C1644" s="23" t="s">
        <v>6076</v>
      </c>
      <c r="D1644" s="12">
        <v>723.35</v>
      </c>
    </row>
    <row r="1645" spans="1:4" s="52" customFormat="1" ht="48" customHeight="1">
      <c r="A1645" s="6">
        <f t="shared" si="100"/>
        <v>1636</v>
      </c>
      <c r="B1645" s="7" t="s">
        <v>3344</v>
      </c>
      <c r="C1645" s="23" t="s">
        <v>5356</v>
      </c>
      <c r="D1645" s="12">
        <v>723.35</v>
      </c>
    </row>
    <row r="1646" spans="1:4" s="52" customFormat="1" ht="48" customHeight="1">
      <c r="A1646" s="6">
        <f t="shared" ref="A1646:A1661" si="101">A1645+1</f>
        <v>1637</v>
      </c>
      <c r="B1646" s="7" t="s">
        <v>3345</v>
      </c>
      <c r="C1646" s="23" t="s">
        <v>5259</v>
      </c>
      <c r="D1646" s="12">
        <v>723.35</v>
      </c>
    </row>
    <row r="1647" spans="1:4" s="52" customFormat="1" ht="48" customHeight="1">
      <c r="A1647" s="6">
        <f t="shared" si="101"/>
        <v>1638</v>
      </c>
      <c r="B1647" s="7" t="s">
        <v>3346</v>
      </c>
      <c r="C1647" s="23" t="s">
        <v>5315</v>
      </c>
      <c r="D1647" s="12">
        <v>723.35</v>
      </c>
    </row>
    <row r="1648" spans="1:4" s="52" customFormat="1" ht="48" customHeight="1">
      <c r="A1648" s="6">
        <f t="shared" si="101"/>
        <v>1639</v>
      </c>
      <c r="B1648" s="7" t="s">
        <v>3348</v>
      </c>
      <c r="C1648" s="23" t="s">
        <v>6077</v>
      </c>
      <c r="D1648" s="12">
        <v>723.35</v>
      </c>
    </row>
    <row r="1649" spans="1:4" s="52" customFormat="1" ht="48" customHeight="1">
      <c r="A1649" s="6">
        <f t="shared" si="101"/>
        <v>1640</v>
      </c>
      <c r="B1649" s="7" t="s">
        <v>3347</v>
      </c>
      <c r="C1649" s="23" t="s">
        <v>5281</v>
      </c>
      <c r="D1649" s="12">
        <v>723.35</v>
      </c>
    </row>
    <row r="1650" spans="1:4" s="52" customFormat="1" ht="48" customHeight="1">
      <c r="A1650" s="6">
        <f t="shared" si="101"/>
        <v>1641</v>
      </c>
      <c r="B1650" s="7" t="s">
        <v>3349</v>
      </c>
      <c r="C1650" s="23" t="s">
        <v>4846</v>
      </c>
      <c r="D1650" s="12">
        <v>723.35</v>
      </c>
    </row>
    <row r="1651" spans="1:4" s="52" customFormat="1" ht="48" customHeight="1">
      <c r="A1651" s="6">
        <f t="shared" si="101"/>
        <v>1642</v>
      </c>
      <c r="B1651" s="7" t="s">
        <v>3351</v>
      </c>
      <c r="C1651" s="23" t="s">
        <v>5992</v>
      </c>
      <c r="D1651" s="12">
        <v>723.35</v>
      </c>
    </row>
    <row r="1652" spans="1:4" s="52" customFormat="1" ht="48" customHeight="1">
      <c r="A1652" s="6">
        <f t="shared" si="101"/>
        <v>1643</v>
      </c>
      <c r="B1652" s="7" t="s">
        <v>3350</v>
      </c>
      <c r="C1652" s="23" t="s">
        <v>5328</v>
      </c>
      <c r="D1652" s="12">
        <v>723.35</v>
      </c>
    </row>
    <row r="1653" spans="1:4" s="52" customFormat="1" ht="48" customHeight="1">
      <c r="A1653" s="6">
        <f t="shared" si="101"/>
        <v>1644</v>
      </c>
      <c r="B1653" s="7" t="s">
        <v>3352</v>
      </c>
      <c r="C1653" s="23" t="s">
        <v>5282</v>
      </c>
      <c r="D1653" s="12">
        <v>723.35</v>
      </c>
    </row>
    <row r="1654" spans="1:4" s="52" customFormat="1" ht="48" customHeight="1">
      <c r="A1654" s="6">
        <f t="shared" si="101"/>
        <v>1645</v>
      </c>
      <c r="B1654" s="7" t="s">
        <v>3353</v>
      </c>
      <c r="C1654" s="23" t="s">
        <v>4779</v>
      </c>
      <c r="D1654" s="12">
        <v>723.35</v>
      </c>
    </row>
    <row r="1655" spans="1:4" s="52" customFormat="1" ht="48" customHeight="1">
      <c r="A1655" s="6">
        <f t="shared" si="101"/>
        <v>1646</v>
      </c>
      <c r="B1655" s="7" t="s">
        <v>3354</v>
      </c>
      <c r="C1655" s="23" t="s">
        <v>5458</v>
      </c>
      <c r="D1655" s="12">
        <v>723.35</v>
      </c>
    </row>
    <row r="1656" spans="1:4" s="52" customFormat="1" ht="48" customHeight="1">
      <c r="A1656" s="6">
        <f t="shared" si="101"/>
        <v>1647</v>
      </c>
      <c r="B1656" s="7" t="s">
        <v>3355</v>
      </c>
      <c r="C1656" s="23" t="s">
        <v>4793</v>
      </c>
      <c r="D1656" s="12">
        <v>723.35</v>
      </c>
    </row>
    <row r="1657" spans="1:4" s="52" customFormat="1" ht="48" customHeight="1">
      <c r="A1657" s="6">
        <f t="shared" si="101"/>
        <v>1648</v>
      </c>
      <c r="B1657" s="7" t="s">
        <v>3357</v>
      </c>
      <c r="C1657" s="23" t="s">
        <v>4780</v>
      </c>
      <c r="D1657" s="12">
        <v>723.35</v>
      </c>
    </row>
    <row r="1658" spans="1:4" s="52" customFormat="1" ht="48" customHeight="1">
      <c r="A1658" s="6">
        <f t="shared" si="101"/>
        <v>1649</v>
      </c>
      <c r="B1658" s="7" t="s">
        <v>3356</v>
      </c>
      <c r="C1658" s="23" t="s">
        <v>6083</v>
      </c>
      <c r="D1658" s="12">
        <v>723.35</v>
      </c>
    </row>
    <row r="1659" spans="1:4" s="52" customFormat="1" ht="48" customHeight="1">
      <c r="A1659" s="6">
        <f t="shared" si="101"/>
        <v>1650</v>
      </c>
      <c r="B1659" s="7" t="s">
        <v>3358</v>
      </c>
      <c r="C1659" s="23" t="s">
        <v>6084</v>
      </c>
      <c r="D1659" s="12">
        <v>723.35</v>
      </c>
    </row>
    <row r="1660" spans="1:4" s="52" customFormat="1" ht="48" customHeight="1">
      <c r="A1660" s="6">
        <f t="shared" si="101"/>
        <v>1651</v>
      </c>
      <c r="B1660" s="7" t="s">
        <v>3359</v>
      </c>
      <c r="C1660" s="23" t="s">
        <v>5921</v>
      </c>
      <c r="D1660" s="12">
        <v>723.35</v>
      </c>
    </row>
    <row r="1661" spans="1:4" s="52" customFormat="1" ht="48" customHeight="1">
      <c r="A1661" s="6">
        <f t="shared" si="101"/>
        <v>1652</v>
      </c>
      <c r="B1661" s="7" t="s">
        <v>3360</v>
      </c>
      <c r="C1661" s="23" t="s">
        <v>5459</v>
      </c>
      <c r="D1661" s="12">
        <v>723.35</v>
      </c>
    </row>
    <row r="1662" spans="1:4" s="52" customFormat="1" ht="48" customHeight="1">
      <c r="A1662" s="6">
        <f t="shared" ref="A1662:A1677" si="102">A1661+1</f>
        <v>1653</v>
      </c>
      <c r="B1662" s="7" t="s">
        <v>3361</v>
      </c>
      <c r="C1662" s="23" t="s">
        <v>5921</v>
      </c>
      <c r="D1662" s="12">
        <v>723.35</v>
      </c>
    </row>
    <row r="1663" spans="1:4" s="52" customFormat="1" ht="48" customHeight="1">
      <c r="A1663" s="6">
        <f t="shared" si="102"/>
        <v>1654</v>
      </c>
      <c r="B1663" s="7" t="s">
        <v>3363</v>
      </c>
      <c r="C1663" s="23" t="s">
        <v>5922</v>
      </c>
      <c r="D1663" s="12">
        <v>723.35</v>
      </c>
    </row>
    <row r="1664" spans="1:4" s="52" customFormat="1" ht="48" customHeight="1">
      <c r="A1664" s="6">
        <f t="shared" si="102"/>
        <v>1655</v>
      </c>
      <c r="B1664" s="7" t="s">
        <v>3362</v>
      </c>
      <c r="C1664" s="23" t="s">
        <v>5283</v>
      </c>
      <c r="D1664" s="12">
        <v>723.35</v>
      </c>
    </row>
    <row r="1665" spans="1:4" s="52" customFormat="1" ht="48" customHeight="1">
      <c r="A1665" s="6">
        <f t="shared" si="102"/>
        <v>1656</v>
      </c>
      <c r="B1665" s="7" t="s">
        <v>3364</v>
      </c>
      <c r="C1665" s="23" t="s">
        <v>5550</v>
      </c>
      <c r="D1665" s="12">
        <v>723.35</v>
      </c>
    </row>
    <row r="1666" spans="1:4" s="52" customFormat="1" ht="48" customHeight="1">
      <c r="A1666" s="6">
        <f t="shared" si="102"/>
        <v>1657</v>
      </c>
      <c r="B1666" s="7" t="s">
        <v>3366</v>
      </c>
      <c r="C1666" s="23" t="s">
        <v>5460</v>
      </c>
      <c r="D1666" s="12">
        <v>723.35</v>
      </c>
    </row>
    <row r="1667" spans="1:4" s="52" customFormat="1" ht="48" customHeight="1">
      <c r="A1667" s="6">
        <f t="shared" si="102"/>
        <v>1658</v>
      </c>
      <c r="B1667" s="7" t="s">
        <v>3365</v>
      </c>
      <c r="C1667" s="23" t="s">
        <v>5357</v>
      </c>
      <c r="D1667" s="12">
        <v>723.35</v>
      </c>
    </row>
    <row r="1668" spans="1:4" s="52" customFormat="1" ht="48" customHeight="1">
      <c r="A1668" s="6">
        <f t="shared" si="102"/>
        <v>1659</v>
      </c>
      <c r="B1668" s="7" t="s">
        <v>3368</v>
      </c>
      <c r="C1668" s="23" t="s">
        <v>4750</v>
      </c>
      <c r="D1668" s="12">
        <v>723.35</v>
      </c>
    </row>
    <row r="1669" spans="1:4" s="52" customFormat="1" ht="48" customHeight="1">
      <c r="A1669" s="6">
        <f t="shared" si="102"/>
        <v>1660</v>
      </c>
      <c r="B1669" s="7" t="s">
        <v>3367</v>
      </c>
      <c r="C1669" s="23" t="s">
        <v>5366</v>
      </c>
      <c r="D1669" s="12">
        <v>723.35</v>
      </c>
    </row>
    <row r="1670" spans="1:4" s="52" customFormat="1" ht="48" customHeight="1">
      <c r="A1670" s="6">
        <f t="shared" si="102"/>
        <v>1661</v>
      </c>
      <c r="B1670" s="7" t="s">
        <v>3370</v>
      </c>
      <c r="C1670" s="23" t="s">
        <v>5550</v>
      </c>
      <c r="D1670" s="12">
        <v>723.35</v>
      </c>
    </row>
    <row r="1671" spans="1:4" s="52" customFormat="1" ht="48" customHeight="1">
      <c r="A1671" s="6">
        <f t="shared" si="102"/>
        <v>1662</v>
      </c>
      <c r="B1671" s="7" t="s">
        <v>3369</v>
      </c>
      <c r="C1671" s="23" t="s">
        <v>5284</v>
      </c>
      <c r="D1671" s="12">
        <v>723.35</v>
      </c>
    </row>
    <row r="1672" spans="1:4" s="52" customFormat="1" ht="48" customHeight="1">
      <c r="A1672" s="6">
        <f t="shared" si="102"/>
        <v>1663</v>
      </c>
      <c r="B1672" s="7" t="s">
        <v>3371</v>
      </c>
      <c r="C1672" s="23" t="s">
        <v>5993</v>
      </c>
      <c r="D1672" s="12">
        <v>723.35</v>
      </c>
    </row>
    <row r="1673" spans="1:4" s="52" customFormat="1" ht="48" customHeight="1">
      <c r="A1673" s="6">
        <f t="shared" si="102"/>
        <v>1664</v>
      </c>
      <c r="B1673" s="7" t="s">
        <v>3372</v>
      </c>
      <c r="C1673" s="23" t="s">
        <v>4794</v>
      </c>
      <c r="D1673" s="12">
        <v>723.35</v>
      </c>
    </row>
    <row r="1674" spans="1:4" s="52" customFormat="1" ht="48" customHeight="1">
      <c r="A1674" s="6">
        <f t="shared" si="102"/>
        <v>1665</v>
      </c>
      <c r="B1674" s="7" t="s">
        <v>3373</v>
      </c>
      <c r="C1674" s="23" t="s">
        <v>5611</v>
      </c>
      <c r="D1674" s="12">
        <v>723.35</v>
      </c>
    </row>
    <row r="1675" spans="1:4" s="52" customFormat="1" ht="48" customHeight="1">
      <c r="A1675" s="6">
        <f t="shared" si="102"/>
        <v>1666</v>
      </c>
      <c r="B1675" s="7" t="s">
        <v>3374</v>
      </c>
      <c r="C1675" s="23" t="s">
        <v>6085</v>
      </c>
      <c r="D1675" s="12">
        <v>723.35</v>
      </c>
    </row>
    <row r="1676" spans="1:4" s="52" customFormat="1" ht="48" customHeight="1">
      <c r="A1676" s="6">
        <f t="shared" si="102"/>
        <v>1667</v>
      </c>
      <c r="B1676" s="7" t="s">
        <v>3375</v>
      </c>
      <c r="C1676" s="23" t="s">
        <v>4751</v>
      </c>
      <c r="D1676" s="12">
        <v>723.35</v>
      </c>
    </row>
    <row r="1677" spans="1:4" s="52" customFormat="1" ht="48" customHeight="1">
      <c r="A1677" s="6">
        <f t="shared" si="102"/>
        <v>1668</v>
      </c>
      <c r="B1677" s="7" t="s">
        <v>3376</v>
      </c>
      <c r="C1677" s="23" t="s">
        <v>5292</v>
      </c>
      <c r="D1677" s="12">
        <v>723.35</v>
      </c>
    </row>
    <row r="1678" spans="1:4" s="52" customFormat="1" ht="48" customHeight="1">
      <c r="A1678" s="6">
        <f t="shared" ref="A1678:A1693" si="103">A1677+1</f>
        <v>1669</v>
      </c>
      <c r="B1678" s="7" t="s">
        <v>3377</v>
      </c>
      <c r="C1678" s="23" t="s">
        <v>6086</v>
      </c>
      <c r="D1678" s="12">
        <v>723.35</v>
      </c>
    </row>
    <row r="1679" spans="1:4" s="52" customFormat="1" ht="48" customHeight="1">
      <c r="A1679" s="6">
        <f t="shared" si="103"/>
        <v>1670</v>
      </c>
      <c r="B1679" s="7" t="s">
        <v>3378</v>
      </c>
      <c r="C1679" s="23" t="s">
        <v>4847</v>
      </c>
      <c r="D1679" s="12">
        <v>723.35</v>
      </c>
    </row>
    <row r="1680" spans="1:4" s="52" customFormat="1" ht="48" customHeight="1">
      <c r="A1680" s="6">
        <f t="shared" si="103"/>
        <v>1671</v>
      </c>
      <c r="B1680" s="7" t="s">
        <v>3379</v>
      </c>
      <c r="C1680" s="23" t="s">
        <v>5550</v>
      </c>
      <c r="D1680" s="12">
        <v>723.35</v>
      </c>
    </row>
    <row r="1681" spans="1:4" s="52" customFormat="1" ht="48" customHeight="1">
      <c r="A1681" s="6">
        <f t="shared" si="103"/>
        <v>1672</v>
      </c>
      <c r="B1681" s="7" t="s">
        <v>3380</v>
      </c>
      <c r="C1681" s="23" t="s">
        <v>5367</v>
      </c>
      <c r="D1681" s="12">
        <v>723.35</v>
      </c>
    </row>
    <row r="1682" spans="1:4" s="52" customFormat="1" ht="48" customHeight="1">
      <c r="A1682" s="6">
        <f t="shared" si="103"/>
        <v>1673</v>
      </c>
      <c r="B1682" s="7" t="s">
        <v>3381</v>
      </c>
      <c r="C1682" s="23" t="s">
        <v>5994</v>
      </c>
      <c r="D1682" s="12">
        <v>723.35</v>
      </c>
    </row>
    <row r="1683" spans="1:4" s="52" customFormat="1" ht="48" customHeight="1">
      <c r="A1683" s="6">
        <f t="shared" si="103"/>
        <v>1674</v>
      </c>
      <c r="B1683" s="7" t="s">
        <v>3382</v>
      </c>
      <c r="C1683" s="23" t="s">
        <v>5995</v>
      </c>
      <c r="D1683" s="12">
        <v>723.35</v>
      </c>
    </row>
    <row r="1684" spans="1:4" s="52" customFormat="1" ht="48" customHeight="1">
      <c r="A1684" s="6">
        <f t="shared" si="103"/>
        <v>1675</v>
      </c>
      <c r="B1684" s="7" t="s">
        <v>3383</v>
      </c>
      <c r="C1684" s="23" t="s">
        <v>5337</v>
      </c>
      <c r="D1684" s="12">
        <v>723.35</v>
      </c>
    </row>
    <row r="1685" spans="1:4" s="52" customFormat="1" ht="48" customHeight="1">
      <c r="A1685" s="6">
        <f t="shared" si="103"/>
        <v>1676</v>
      </c>
      <c r="B1685" s="7" t="s">
        <v>418</v>
      </c>
      <c r="C1685" s="23" t="s">
        <v>72</v>
      </c>
      <c r="D1685" s="12">
        <v>450</v>
      </c>
    </row>
    <row r="1686" spans="1:4" s="52" customFormat="1" ht="48" customHeight="1">
      <c r="A1686" s="6">
        <f t="shared" si="103"/>
        <v>1677</v>
      </c>
      <c r="B1686" s="7" t="s">
        <v>3746</v>
      </c>
      <c r="C1686" s="23" t="s">
        <v>3970</v>
      </c>
      <c r="D1686" s="12">
        <v>1115.5</v>
      </c>
    </row>
    <row r="1687" spans="1:4" s="52" customFormat="1" ht="48" customHeight="1">
      <c r="A1687" s="6">
        <f t="shared" si="103"/>
        <v>1678</v>
      </c>
      <c r="B1687" s="7" t="s">
        <v>3747</v>
      </c>
      <c r="C1687" s="23" t="s">
        <v>4085</v>
      </c>
      <c r="D1687" s="12">
        <v>1115.5</v>
      </c>
    </row>
    <row r="1688" spans="1:4" s="52" customFormat="1" ht="48" customHeight="1">
      <c r="A1688" s="6">
        <f t="shared" si="103"/>
        <v>1679</v>
      </c>
      <c r="B1688" s="7" t="s">
        <v>3748</v>
      </c>
      <c r="C1688" s="23" t="s">
        <v>4204</v>
      </c>
      <c r="D1688" s="12">
        <v>1115.5</v>
      </c>
    </row>
    <row r="1689" spans="1:4" s="52" customFormat="1" ht="48" customHeight="1">
      <c r="A1689" s="6">
        <f t="shared" si="103"/>
        <v>1680</v>
      </c>
      <c r="B1689" s="7" t="s">
        <v>3749</v>
      </c>
      <c r="C1689" s="23" t="s">
        <v>4324</v>
      </c>
      <c r="D1689" s="12">
        <v>1115.5</v>
      </c>
    </row>
    <row r="1690" spans="1:4" s="52" customFormat="1" ht="48" customHeight="1">
      <c r="A1690" s="6">
        <f t="shared" si="103"/>
        <v>1681</v>
      </c>
      <c r="B1690" s="7" t="s">
        <v>3750</v>
      </c>
      <c r="C1690" s="23" t="s">
        <v>4398</v>
      </c>
      <c r="D1690" s="12">
        <v>1115.5</v>
      </c>
    </row>
    <row r="1691" spans="1:4" s="52" customFormat="1" ht="48" customHeight="1">
      <c r="A1691" s="6">
        <f t="shared" si="103"/>
        <v>1682</v>
      </c>
      <c r="B1691" s="7" t="s">
        <v>1259</v>
      </c>
      <c r="C1691" s="23" t="s">
        <v>3873</v>
      </c>
      <c r="D1691" s="12">
        <v>830.3</v>
      </c>
    </row>
    <row r="1692" spans="1:4" s="52" customFormat="1" ht="48" customHeight="1">
      <c r="A1692" s="6">
        <f t="shared" si="103"/>
        <v>1683</v>
      </c>
      <c r="B1692" s="7" t="s">
        <v>1260</v>
      </c>
      <c r="C1692" s="23" t="s">
        <v>4008</v>
      </c>
      <c r="D1692" s="12">
        <v>830.3</v>
      </c>
    </row>
    <row r="1693" spans="1:4" s="52" customFormat="1" ht="48" customHeight="1">
      <c r="A1693" s="6">
        <f t="shared" si="103"/>
        <v>1684</v>
      </c>
      <c r="B1693" s="7" t="s">
        <v>1261</v>
      </c>
      <c r="C1693" s="23" t="s">
        <v>4120</v>
      </c>
      <c r="D1693" s="12">
        <v>830.3</v>
      </c>
    </row>
    <row r="1694" spans="1:4" s="52" customFormat="1" ht="48" customHeight="1">
      <c r="A1694" s="6">
        <f t="shared" ref="A1694:A1709" si="104">A1693+1</f>
        <v>1685</v>
      </c>
      <c r="B1694" s="7" t="s">
        <v>1262</v>
      </c>
      <c r="C1694" s="23" t="s">
        <v>4229</v>
      </c>
      <c r="D1694" s="12">
        <v>830.3</v>
      </c>
    </row>
    <row r="1695" spans="1:4" s="52" customFormat="1" ht="48" customHeight="1">
      <c r="A1695" s="6">
        <f t="shared" si="104"/>
        <v>1686</v>
      </c>
      <c r="B1695" s="7" t="s">
        <v>1263</v>
      </c>
      <c r="C1695" s="23" t="s">
        <v>4372</v>
      </c>
      <c r="D1695" s="12">
        <v>830.3</v>
      </c>
    </row>
    <row r="1696" spans="1:4" s="52" customFormat="1" ht="48" customHeight="1">
      <c r="A1696" s="6">
        <f t="shared" si="104"/>
        <v>1687</v>
      </c>
      <c r="B1696" s="7" t="s">
        <v>3163</v>
      </c>
      <c r="C1696" s="23" t="s">
        <v>3957</v>
      </c>
      <c r="D1696" s="12">
        <v>971.75</v>
      </c>
    </row>
    <row r="1697" spans="1:4" s="52" customFormat="1" ht="48" customHeight="1">
      <c r="A1697" s="6">
        <f t="shared" si="104"/>
        <v>1688</v>
      </c>
      <c r="B1697" s="7" t="s">
        <v>1752</v>
      </c>
      <c r="C1697" s="23" t="s">
        <v>4447</v>
      </c>
      <c r="D1697" s="12">
        <v>1138.5</v>
      </c>
    </row>
    <row r="1698" spans="1:4" s="52" customFormat="1" ht="48" customHeight="1">
      <c r="A1698" s="6">
        <f t="shared" si="104"/>
        <v>1689</v>
      </c>
      <c r="B1698" s="7" t="s">
        <v>3162</v>
      </c>
      <c r="C1698" s="23" t="s">
        <v>4079</v>
      </c>
      <c r="D1698" s="12">
        <v>971.75</v>
      </c>
    </row>
    <row r="1699" spans="1:4" s="52" customFormat="1" ht="48" customHeight="1">
      <c r="A1699" s="6">
        <f t="shared" si="104"/>
        <v>1690</v>
      </c>
      <c r="B1699" s="7" t="s">
        <v>1758</v>
      </c>
      <c r="C1699" s="23" t="s">
        <v>4506</v>
      </c>
      <c r="D1699" s="12">
        <v>1138.5</v>
      </c>
    </row>
    <row r="1700" spans="1:4" s="52" customFormat="1" ht="48" customHeight="1">
      <c r="A1700" s="6">
        <f t="shared" si="104"/>
        <v>1691</v>
      </c>
      <c r="B1700" s="7" t="s">
        <v>3161</v>
      </c>
      <c r="C1700" s="23" t="s">
        <v>4199</v>
      </c>
      <c r="D1700" s="12">
        <v>971.75</v>
      </c>
    </row>
    <row r="1701" spans="1:4" s="52" customFormat="1" ht="48" customHeight="1">
      <c r="A1701" s="6">
        <f t="shared" si="104"/>
        <v>1692</v>
      </c>
      <c r="B1701" s="7" t="s">
        <v>1757</v>
      </c>
      <c r="C1701" s="23" t="s">
        <v>4519</v>
      </c>
      <c r="D1701" s="12">
        <v>1138.5</v>
      </c>
    </row>
    <row r="1702" spans="1:4" s="52" customFormat="1" ht="48" customHeight="1">
      <c r="A1702" s="6">
        <f t="shared" si="104"/>
        <v>1693</v>
      </c>
      <c r="B1702" s="7" t="s">
        <v>1750</v>
      </c>
      <c r="C1702" s="23" t="s">
        <v>4546</v>
      </c>
      <c r="D1702" s="12">
        <v>1138.5</v>
      </c>
    </row>
    <row r="1703" spans="1:4" s="52" customFormat="1" ht="48" customHeight="1">
      <c r="A1703" s="6">
        <f t="shared" si="104"/>
        <v>1694</v>
      </c>
      <c r="B1703" s="7" t="s">
        <v>1755</v>
      </c>
      <c r="C1703" s="23" t="s">
        <v>4575</v>
      </c>
      <c r="D1703" s="12">
        <v>1138.5</v>
      </c>
    </row>
    <row r="1704" spans="1:4" s="52" customFormat="1" ht="48" customHeight="1">
      <c r="A1704" s="6">
        <f t="shared" si="104"/>
        <v>1695</v>
      </c>
      <c r="B1704" s="7" t="s">
        <v>1756</v>
      </c>
      <c r="C1704" s="23" t="s">
        <v>4575</v>
      </c>
      <c r="D1704" s="12">
        <v>1138.5</v>
      </c>
    </row>
    <row r="1705" spans="1:4" s="52" customFormat="1" ht="48" customHeight="1">
      <c r="A1705" s="6">
        <f t="shared" si="104"/>
        <v>1696</v>
      </c>
      <c r="B1705" s="7" t="s">
        <v>1754</v>
      </c>
      <c r="C1705" s="23" t="s">
        <v>4546</v>
      </c>
      <c r="D1705" s="12">
        <v>1138.5</v>
      </c>
    </row>
    <row r="1706" spans="1:4" s="52" customFormat="1" ht="48" customHeight="1">
      <c r="A1706" s="6">
        <f t="shared" si="104"/>
        <v>1697</v>
      </c>
      <c r="B1706" s="7" t="s">
        <v>1751</v>
      </c>
      <c r="C1706" s="23" t="s">
        <v>4683</v>
      </c>
      <c r="D1706" s="12">
        <v>1138.5</v>
      </c>
    </row>
    <row r="1707" spans="1:4" s="52" customFormat="1" ht="48" customHeight="1">
      <c r="A1707" s="6">
        <f t="shared" si="104"/>
        <v>1698</v>
      </c>
      <c r="B1707" s="7" t="s">
        <v>1273</v>
      </c>
      <c r="C1707" s="23" t="s">
        <v>4703</v>
      </c>
      <c r="D1707" s="12">
        <v>1138.5</v>
      </c>
    </row>
    <row r="1708" spans="1:4" s="52" customFormat="1" ht="48" customHeight="1">
      <c r="A1708" s="6">
        <f t="shared" si="104"/>
        <v>1699</v>
      </c>
      <c r="B1708" s="7" t="s">
        <v>1753</v>
      </c>
      <c r="C1708" s="23" t="s">
        <v>4727</v>
      </c>
      <c r="D1708" s="12">
        <v>1138.5</v>
      </c>
    </row>
    <row r="1709" spans="1:4" s="52" customFormat="1" ht="48" customHeight="1">
      <c r="A1709" s="6">
        <f t="shared" si="104"/>
        <v>1700</v>
      </c>
      <c r="B1709" s="7" t="s">
        <v>3164</v>
      </c>
      <c r="C1709" s="23" t="s">
        <v>4306</v>
      </c>
      <c r="D1709" s="12">
        <v>971.75</v>
      </c>
    </row>
    <row r="1710" spans="1:4" s="52" customFormat="1" ht="48" customHeight="1">
      <c r="A1710" s="6">
        <f t="shared" ref="A1710:A1725" si="105">A1709+1</f>
        <v>1701</v>
      </c>
      <c r="B1710" s="7" t="s">
        <v>3479</v>
      </c>
      <c r="C1710" s="23" t="s">
        <v>4482</v>
      </c>
      <c r="D1710" s="12">
        <v>1138.5</v>
      </c>
    </row>
    <row r="1711" spans="1:4" s="52" customFormat="1" ht="48" customHeight="1">
      <c r="A1711" s="6">
        <f t="shared" si="105"/>
        <v>1702</v>
      </c>
      <c r="B1711" s="7" t="s">
        <v>3492</v>
      </c>
      <c r="C1711" s="23" t="s">
        <v>4393</v>
      </c>
      <c r="D1711" s="12">
        <v>971.75</v>
      </c>
    </row>
    <row r="1712" spans="1:4" s="52" customFormat="1" ht="48" customHeight="1">
      <c r="A1712" s="6">
        <f t="shared" si="105"/>
        <v>1703</v>
      </c>
      <c r="B1712" s="7" t="s">
        <v>3809</v>
      </c>
      <c r="C1712" s="23" t="s">
        <v>3972</v>
      </c>
      <c r="D1712" s="12">
        <v>979.8</v>
      </c>
    </row>
    <row r="1713" spans="1:4" s="52" customFormat="1" ht="48" customHeight="1">
      <c r="A1713" s="6">
        <f t="shared" si="105"/>
        <v>1704</v>
      </c>
      <c r="B1713" s="7" t="s">
        <v>3810</v>
      </c>
      <c r="C1713" s="23" t="s">
        <v>3972</v>
      </c>
      <c r="D1713" s="12">
        <v>979.8</v>
      </c>
    </row>
    <row r="1714" spans="1:4" s="52" customFormat="1" ht="48" customHeight="1">
      <c r="A1714" s="6">
        <f t="shared" si="105"/>
        <v>1705</v>
      </c>
      <c r="B1714" s="7" t="s">
        <v>3811</v>
      </c>
      <c r="C1714" s="23" t="s">
        <v>3972</v>
      </c>
      <c r="D1714" s="12">
        <v>979.8</v>
      </c>
    </row>
    <row r="1715" spans="1:4" s="52" customFormat="1" ht="48" customHeight="1">
      <c r="A1715" s="6">
        <f t="shared" si="105"/>
        <v>1706</v>
      </c>
      <c r="B1715" s="7" t="s">
        <v>3812</v>
      </c>
      <c r="C1715" s="23" t="s">
        <v>3972</v>
      </c>
      <c r="D1715" s="12">
        <v>979.8</v>
      </c>
    </row>
    <row r="1716" spans="1:4" s="52" customFormat="1" ht="48" customHeight="1">
      <c r="A1716" s="6">
        <f t="shared" si="105"/>
        <v>1707</v>
      </c>
      <c r="B1716" s="7" t="s">
        <v>187</v>
      </c>
      <c r="C1716" s="23" t="s">
        <v>5681</v>
      </c>
      <c r="D1716" s="12">
        <v>110</v>
      </c>
    </row>
    <row r="1717" spans="1:4" s="52" customFormat="1" ht="48" customHeight="1">
      <c r="A1717" s="6">
        <f t="shared" si="105"/>
        <v>1708</v>
      </c>
      <c r="B1717" s="7" t="s">
        <v>251</v>
      </c>
      <c r="C1717" s="23" t="s">
        <v>4848</v>
      </c>
      <c r="D1717" s="12">
        <v>547.79999999999995</v>
      </c>
    </row>
    <row r="1718" spans="1:4" s="52" customFormat="1" ht="48" customHeight="1">
      <c r="A1718" s="6">
        <f t="shared" si="105"/>
        <v>1709</v>
      </c>
      <c r="B1718" s="7" t="s">
        <v>252</v>
      </c>
      <c r="C1718" s="23" t="s">
        <v>4849</v>
      </c>
      <c r="D1718" s="12">
        <v>547.79999999999995</v>
      </c>
    </row>
    <row r="1719" spans="1:4" s="52" customFormat="1" ht="48" customHeight="1">
      <c r="A1719" s="6">
        <f t="shared" si="105"/>
        <v>1710</v>
      </c>
      <c r="B1719" s="7" t="s">
        <v>253</v>
      </c>
      <c r="C1719" s="23" t="s">
        <v>4850</v>
      </c>
      <c r="D1719" s="12">
        <v>547.79999999999995</v>
      </c>
    </row>
    <row r="1720" spans="1:4" s="52" customFormat="1" ht="48" customHeight="1">
      <c r="A1720" s="6">
        <f t="shared" si="105"/>
        <v>1711</v>
      </c>
      <c r="B1720" s="7" t="s">
        <v>246</v>
      </c>
      <c r="C1720" s="23" t="s">
        <v>90</v>
      </c>
      <c r="D1720" s="12">
        <v>4.43</v>
      </c>
    </row>
    <row r="1721" spans="1:4" s="52" customFormat="1" ht="48" customHeight="1">
      <c r="A1721" s="6">
        <f t="shared" si="105"/>
        <v>1712</v>
      </c>
      <c r="B1721" s="7" t="s">
        <v>247</v>
      </c>
      <c r="C1721" s="23" t="s">
        <v>4851</v>
      </c>
      <c r="D1721" s="12">
        <v>4.43</v>
      </c>
    </row>
    <row r="1722" spans="1:4" s="52" customFormat="1" ht="48" customHeight="1">
      <c r="A1722" s="6">
        <f t="shared" si="105"/>
        <v>1713</v>
      </c>
      <c r="B1722" s="7" t="s">
        <v>248</v>
      </c>
      <c r="C1722" s="23" t="s">
        <v>5245</v>
      </c>
      <c r="D1722" s="12">
        <v>4.43</v>
      </c>
    </row>
    <row r="1723" spans="1:4" s="52" customFormat="1" ht="48" customHeight="1">
      <c r="A1723" s="6">
        <f t="shared" si="105"/>
        <v>1714</v>
      </c>
      <c r="B1723" s="7" t="s">
        <v>496</v>
      </c>
      <c r="C1723" s="23" t="s">
        <v>4852</v>
      </c>
      <c r="D1723" s="12">
        <v>16.399999999999999</v>
      </c>
    </row>
    <row r="1724" spans="1:4" s="52" customFormat="1" ht="48" customHeight="1">
      <c r="A1724" s="6">
        <f t="shared" si="105"/>
        <v>1715</v>
      </c>
      <c r="B1724" s="7" t="s">
        <v>3497</v>
      </c>
      <c r="C1724" s="23" t="s">
        <v>5996</v>
      </c>
      <c r="D1724" s="12">
        <v>235.75</v>
      </c>
    </row>
    <row r="1725" spans="1:4" s="52" customFormat="1" ht="48" customHeight="1">
      <c r="A1725" s="6">
        <f t="shared" si="105"/>
        <v>1716</v>
      </c>
      <c r="B1725" s="7" t="s">
        <v>2552</v>
      </c>
      <c r="C1725" s="23" t="s">
        <v>5551</v>
      </c>
      <c r="D1725" s="12">
        <v>201.25</v>
      </c>
    </row>
    <row r="1726" spans="1:4" s="52" customFormat="1" ht="48" customHeight="1">
      <c r="A1726" s="6">
        <f t="shared" ref="A1726:A1735" si="106">A1725+1</f>
        <v>1717</v>
      </c>
      <c r="B1726" s="7" t="s">
        <v>2553</v>
      </c>
      <c r="C1726" s="23" t="s">
        <v>5682</v>
      </c>
      <c r="D1726" s="12">
        <v>201.25</v>
      </c>
    </row>
    <row r="1727" spans="1:4" s="52" customFormat="1" ht="48" customHeight="1">
      <c r="A1727" s="6">
        <f t="shared" si="106"/>
        <v>1718</v>
      </c>
      <c r="B1727" s="7" t="s">
        <v>2554</v>
      </c>
      <c r="C1727" s="23" t="s">
        <v>5877</v>
      </c>
      <c r="D1727" s="12">
        <v>201.25</v>
      </c>
    </row>
    <row r="1728" spans="1:4" s="52" customFormat="1" ht="48" customHeight="1">
      <c r="A1728" s="6">
        <f t="shared" si="106"/>
        <v>1719</v>
      </c>
      <c r="B1728" s="7" t="s">
        <v>2555</v>
      </c>
      <c r="C1728" s="23" t="s">
        <v>5997</v>
      </c>
      <c r="D1728" s="12">
        <v>201.25</v>
      </c>
    </row>
    <row r="1729" spans="1:4" s="52" customFormat="1" ht="48" customHeight="1">
      <c r="A1729" s="6">
        <f t="shared" si="106"/>
        <v>1720</v>
      </c>
      <c r="B1729" s="7" t="s">
        <v>332</v>
      </c>
      <c r="C1729" s="23" t="s">
        <v>5612</v>
      </c>
      <c r="D1729" s="12">
        <v>216.2</v>
      </c>
    </row>
    <row r="1730" spans="1:4" s="52" customFormat="1" ht="48" customHeight="1">
      <c r="A1730" s="6">
        <f t="shared" si="106"/>
        <v>1721</v>
      </c>
      <c r="B1730" s="7" t="s">
        <v>333</v>
      </c>
      <c r="C1730" s="23" t="s">
        <v>5316</v>
      </c>
      <c r="D1730" s="12">
        <v>216.2</v>
      </c>
    </row>
    <row r="1731" spans="1:4" s="52" customFormat="1" ht="48" customHeight="1">
      <c r="A1731" s="6">
        <f t="shared" si="106"/>
        <v>1722</v>
      </c>
      <c r="B1731" s="7" t="s">
        <v>232</v>
      </c>
      <c r="C1731" s="23" t="s">
        <v>5878</v>
      </c>
      <c r="D1731" s="12">
        <v>60.5</v>
      </c>
    </row>
    <row r="1732" spans="1:4" s="52" customFormat="1" ht="48" customHeight="1">
      <c r="A1732" s="6">
        <f t="shared" si="106"/>
        <v>1723</v>
      </c>
      <c r="B1732" s="7" t="s">
        <v>500</v>
      </c>
      <c r="C1732" s="23" t="s">
        <v>80</v>
      </c>
      <c r="D1732" s="12">
        <v>100</v>
      </c>
    </row>
    <row r="1733" spans="1:4" s="52" customFormat="1" ht="48" customHeight="1">
      <c r="A1733" s="6">
        <f t="shared" si="106"/>
        <v>1724</v>
      </c>
      <c r="B1733" s="7" t="s">
        <v>3493</v>
      </c>
      <c r="C1733" s="23" t="s">
        <v>7670</v>
      </c>
      <c r="D1733" s="12">
        <v>780.76</v>
      </c>
    </row>
    <row r="1734" spans="1:4" s="52" customFormat="1" ht="48" customHeight="1">
      <c r="A1734" s="6">
        <f t="shared" si="106"/>
        <v>1725</v>
      </c>
      <c r="B1734" s="7" t="s">
        <v>103</v>
      </c>
      <c r="C1734" s="23" t="s">
        <v>5317</v>
      </c>
      <c r="D1734" s="12">
        <v>33.119999999999997</v>
      </c>
    </row>
    <row r="1735" spans="1:4" s="52" customFormat="1" ht="48" customHeight="1">
      <c r="A1735" s="6">
        <f t="shared" si="106"/>
        <v>1726</v>
      </c>
      <c r="B1735" s="7" t="s">
        <v>304</v>
      </c>
      <c r="C1735" s="23" t="s">
        <v>4752</v>
      </c>
      <c r="D1735" s="12">
        <v>1581.25</v>
      </c>
    </row>
    <row r="1736" spans="1:4" s="52" customFormat="1" ht="8.25" customHeight="1">
      <c r="A1736" s="6"/>
      <c r="B1736" s="7"/>
      <c r="C1736" s="23"/>
      <c r="D1736" s="12"/>
    </row>
    <row r="1737" spans="1:4" s="5" customFormat="1" ht="11.25">
      <c r="A1737" s="6">
        <f>A1735+1</f>
        <v>1727</v>
      </c>
      <c r="B1737" s="6" t="s">
        <v>6484</v>
      </c>
      <c r="C1737" s="9" t="s">
        <v>6485</v>
      </c>
      <c r="D1737" s="10">
        <v>2018.4</v>
      </c>
    </row>
    <row r="1738" spans="1:4" s="5" customFormat="1" ht="11.25">
      <c r="A1738" s="6">
        <f>A1737+1</f>
        <v>1728</v>
      </c>
      <c r="B1738" s="6" t="s">
        <v>6486</v>
      </c>
      <c r="C1738" s="9" t="s">
        <v>6485</v>
      </c>
      <c r="D1738" s="10">
        <v>2018.4</v>
      </c>
    </row>
    <row r="1739" spans="1:4" s="5" customFormat="1" ht="11.25">
      <c r="A1739" s="6">
        <f>A1738+1</f>
        <v>1729</v>
      </c>
      <c r="B1739" s="6" t="s">
        <v>6487</v>
      </c>
      <c r="C1739" s="9" t="s">
        <v>6485</v>
      </c>
      <c r="D1739" s="10">
        <v>2018.4</v>
      </c>
    </row>
    <row r="1740" spans="1:4" s="5" customFormat="1" ht="11.25">
      <c r="A1740" s="6">
        <f>A1739+1</f>
        <v>1730</v>
      </c>
      <c r="B1740" s="6" t="s">
        <v>6488</v>
      </c>
      <c r="C1740" s="9" t="s">
        <v>6485</v>
      </c>
      <c r="D1740" s="10">
        <v>2018.4</v>
      </c>
    </row>
    <row r="1741" spans="1:4" s="5" customFormat="1" ht="11.25">
      <c r="A1741" s="6">
        <f>A1740+1</f>
        <v>1731</v>
      </c>
      <c r="B1741" s="6" t="s">
        <v>6489</v>
      </c>
      <c r="C1741" s="9" t="s">
        <v>6485</v>
      </c>
      <c r="D1741" s="10">
        <v>2018.4</v>
      </c>
    </row>
    <row r="1742" spans="1:4" s="5" customFormat="1" ht="11.25">
      <c r="A1742" s="6">
        <f t="shared" ref="A1742:A1776" si="107">A1741+1</f>
        <v>1732</v>
      </c>
      <c r="B1742" s="6" t="s">
        <v>6490</v>
      </c>
      <c r="C1742" s="9" t="s">
        <v>6485</v>
      </c>
      <c r="D1742" s="10">
        <v>2018.4</v>
      </c>
    </row>
    <row r="1743" spans="1:4" s="5" customFormat="1" ht="11.25">
      <c r="A1743" s="6">
        <f t="shared" si="107"/>
        <v>1733</v>
      </c>
      <c r="B1743" s="6" t="s">
        <v>6491</v>
      </c>
      <c r="C1743" s="9" t="s">
        <v>6485</v>
      </c>
      <c r="D1743" s="10">
        <v>2018.4</v>
      </c>
    </row>
    <row r="1744" spans="1:4" s="5" customFormat="1" ht="11.25">
      <c r="A1744" s="6">
        <f t="shared" si="107"/>
        <v>1734</v>
      </c>
      <c r="B1744" s="6" t="s">
        <v>6492</v>
      </c>
      <c r="C1744" s="9" t="s">
        <v>6485</v>
      </c>
      <c r="D1744" s="10">
        <v>2018.4</v>
      </c>
    </row>
    <row r="1745" spans="1:4" s="5" customFormat="1" ht="11.25">
      <c r="A1745" s="6">
        <f t="shared" si="107"/>
        <v>1735</v>
      </c>
      <c r="B1745" s="6" t="s">
        <v>6493</v>
      </c>
      <c r="C1745" s="9" t="s">
        <v>6485</v>
      </c>
      <c r="D1745" s="10">
        <v>2018.4</v>
      </c>
    </row>
    <row r="1746" spans="1:4" s="5" customFormat="1" ht="11.25">
      <c r="A1746" s="6">
        <f t="shared" si="107"/>
        <v>1736</v>
      </c>
      <c r="B1746" s="6" t="s">
        <v>6494</v>
      </c>
      <c r="C1746" s="9" t="s">
        <v>6485</v>
      </c>
      <c r="D1746" s="10">
        <v>2018.4</v>
      </c>
    </row>
    <row r="1747" spans="1:4" s="5" customFormat="1" ht="11.25">
      <c r="A1747" s="6">
        <f t="shared" si="107"/>
        <v>1737</v>
      </c>
      <c r="B1747" s="6" t="s">
        <v>6495</v>
      </c>
      <c r="C1747" s="9" t="s">
        <v>6485</v>
      </c>
      <c r="D1747" s="10">
        <v>2018.4</v>
      </c>
    </row>
    <row r="1748" spans="1:4" s="5" customFormat="1" ht="11.25">
      <c r="A1748" s="6">
        <f t="shared" si="107"/>
        <v>1738</v>
      </c>
      <c r="B1748" s="6" t="s">
        <v>6496</v>
      </c>
      <c r="C1748" s="9" t="s">
        <v>6485</v>
      </c>
      <c r="D1748" s="10">
        <v>2018.4</v>
      </c>
    </row>
    <row r="1749" spans="1:4" s="5" customFormat="1" ht="11.25">
      <c r="A1749" s="6">
        <f t="shared" si="107"/>
        <v>1739</v>
      </c>
      <c r="B1749" s="6" t="s">
        <v>6497</v>
      </c>
      <c r="C1749" s="9" t="s">
        <v>6485</v>
      </c>
      <c r="D1749" s="10">
        <v>2018.4</v>
      </c>
    </row>
    <row r="1750" spans="1:4" s="5" customFormat="1" ht="11.25">
      <c r="A1750" s="6">
        <f t="shared" si="107"/>
        <v>1740</v>
      </c>
      <c r="B1750" s="6" t="s">
        <v>6498</v>
      </c>
      <c r="C1750" s="9" t="s">
        <v>6485</v>
      </c>
      <c r="D1750" s="10">
        <v>2018.4</v>
      </c>
    </row>
    <row r="1751" spans="1:4" s="5" customFormat="1" ht="11.25">
      <c r="A1751" s="6">
        <f t="shared" si="107"/>
        <v>1741</v>
      </c>
      <c r="B1751" s="6" t="s">
        <v>6499</v>
      </c>
      <c r="C1751" s="9" t="s">
        <v>6485</v>
      </c>
      <c r="D1751" s="10">
        <v>2018.4</v>
      </c>
    </row>
    <row r="1752" spans="1:4" s="5" customFormat="1" ht="11.25">
      <c r="A1752" s="6">
        <f t="shared" si="107"/>
        <v>1742</v>
      </c>
      <c r="B1752" s="6" t="s">
        <v>6500</v>
      </c>
      <c r="C1752" s="9" t="s">
        <v>6501</v>
      </c>
      <c r="D1752" s="10">
        <v>3419.1</v>
      </c>
    </row>
    <row r="1753" spans="1:4" s="5" customFormat="1" ht="11.25">
      <c r="A1753" s="6">
        <f t="shared" si="107"/>
        <v>1743</v>
      </c>
      <c r="B1753" s="6" t="s">
        <v>6502</v>
      </c>
      <c r="C1753" s="9" t="s">
        <v>6501</v>
      </c>
      <c r="D1753" s="10">
        <v>3419.1</v>
      </c>
    </row>
    <row r="1754" spans="1:4" s="5" customFormat="1" ht="11.25">
      <c r="A1754" s="6">
        <f t="shared" si="107"/>
        <v>1744</v>
      </c>
      <c r="B1754" s="6" t="s">
        <v>6503</v>
      </c>
      <c r="C1754" s="9" t="s">
        <v>6501</v>
      </c>
      <c r="D1754" s="10">
        <v>3419.1</v>
      </c>
    </row>
    <row r="1755" spans="1:4" s="5" customFormat="1" ht="11.25">
      <c r="A1755" s="6">
        <f t="shared" si="107"/>
        <v>1745</v>
      </c>
      <c r="B1755" s="6" t="s">
        <v>6504</v>
      </c>
      <c r="C1755" s="9" t="s">
        <v>6501</v>
      </c>
      <c r="D1755" s="10">
        <v>3419.1</v>
      </c>
    </row>
    <row r="1756" spans="1:4" s="5" customFormat="1" ht="11.25">
      <c r="A1756" s="6">
        <f t="shared" si="107"/>
        <v>1746</v>
      </c>
      <c r="B1756" s="6" t="s">
        <v>6505</v>
      </c>
      <c r="C1756" s="9" t="s">
        <v>6501</v>
      </c>
      <c r="D1756" s="10">
        <v>3419.1</v>
      </c>
    </row>
    <row r="1757" spans="1:4" s="5" customFormat="1" ht="11.25">
      <c r="A1757" s="6">
        <f t="shared" si="107"/>
        <v>1747</v>
      </c>
      <c r="B1757" s="6" t="s">
        <v>6506</v>
      </c>
      <c r="C1757" s="9" t="s">
        <v>6507</v>
      </c>
      <c r="D1757" s="10">
        <v>1722.6</v>
      </c>
    </row>
    <row r="1758" spans="1:4" s="5" customFormat="1" ht="11.25">
      <c r="A1758" s="6">
        <f t="shared" si="107"/>
        <v>1748</v>
      </c>
      <c r="B1758" s="6" t="s">
        <v>6508</v>
      </c>
      <c r="C1758" s="9" t="s">
        <v>6507</v>
      </c>
      <c r="D1758" s="10">
        <v>1722.6</v>
      </c>
    </row>
    <row r="1759" spans="1:4" s="5" customFormat="1" ht="11.25">
      <c r="A1759" s="6">
        <f t="shared" si="107"/>
        <v>1749</v>
      </c>
      <c r="B1759" s="6" t="s">
        <v>6509</v>
      </c>
      <c r="C1759" s="9" t="s">
        <v>6507</v>
      </c>
      <c r="D1759" s="10">
        <v>1722.6</v>
      </c>
    </row>
    <row r="1760" spans="1:4" s="5" customFormat="1" ht="11.25">
      <c r="A1760" s="6">
        <f t="shared" si="107"/>
        <v>1750</v>
      </c>
      <c r="B1760" s="6" t="s">
        <v>6510</v>
      </c>
      <c r="C1760" s="9" t="s">
        <v>6507</v>
      </c>
      <c r="D1760" s="10">
        <v>1722.6</v>
      </c>
    </row>
    <row r="1761" spans="1:4" s="5" customFormat="1" ht="11.25">
      <c r="A1761" s="6">
        <f t="shared" si="107"/>
        <v>1751</v>
      </c>
      <c r="B1761" s="6" t="s">
        <v>6511</v>
      </c>
      <c r="C1761" s="9" t="s">
        <v>6507</v>
      </c>
      <c r="D1761" s="10">
        <v>1722.6</v>
      </c>
    </row>
    <row r="1762" spans="1:4" s="5" customFormat="1" ht="11.25">
      <c r="A1762" s="6">
        <f t="shared" si="107"/>
        <v>1752</v>
      </c>
      <c r="B1762" s="6" t="s">
        <v>6512</v>
      </c>
      <c r="C1762" s="9" t="s">
        <v>6507</v>
      </c>
      <c r="D1762" s="10">
        <v>1722.6</v>
      </c>
    </row>
    <row r="1763" spans="1:4" s="5" customFormat="1" ht="11.25">
      <c r="A1763" s="6">
        <f t="shared" si="107"/>
        <v>1753</v>
      </c>
      <c r="B1763" s="6" t="s">
        <v>6513</v>
      </c>
      <c r="C1763" s="9" t="s">
        <v>6507</v>
      </c>
      <c r="D1763" s="10">
        <v>1722.6</v>
      </c>
    </row>
    <row r="1764" spans="1:4" s="5" customFormat="1" ht="11.25">
      <c r="A1764" s="6">
        <f t="shared" si="107"/>
        <v>1754</v>
      </c>
      <c r="B1764" s="6" t="s">
        <v>6514</v>
      </c>
      <c r="C1764" s="9" t="s">
        <v>6507</v>
      </c>
      <c r="D1764" s="10">
        <v>1722.6</v>
      </c>
    </row>
    <row r="1765" spans="1:4" s="5" customFormat="1" ht="11.25">
      <c r="A1765" s="6">
        <f t="shared" si="107"/>
        <v>1755</v>
      </c>
      <c r="B1765" s="6" t="s">
        <v>6515</v>
      </c>
      <c r="C1765" s="9" t="s">
        <v>6507</v>
      </c>
      <c r="D1765" s="10">
        <v>1722.6</v>
      </c>
    </row>
    <row r="1766" spans="1:4" s="5" customFormat="1" ht="11.25">
      <c r="A1766" s="6">
        <f t="shared" si="107"/>
        <v>1756</v>
      </c>
      <c r="B1766" s="6" t="s">
        <v>6516</v>
      </c>
      <c r="C1766" s="9" t="s">
        <v>6507</v>
      </c>
      <c r="D1766" s="10">
        <v>1722.6</v>
      </c>
    </row>
    <row r="1767" spans="1:4" s="5" customFormat="1" ht="11.25">
      <c r="A1767" s="6">
        <f t="shared" si="107"/>
        <v>1757</v>
      </c>
      <c r="B1767" s="6" t="s">
        <v>6517</v>
      </c>
      <c r="C1767" s="9" t="s">
        <v>6507</v>
      </c>
      <c r="D1767" s="10">
        <v>1722.6</v>
      </c>
    </row>
    <row r="1768" spans="1:4" s="5" customFormat="1" ht="11.25">
      <c r="A1768" s="6">
        <f t="shared" si="107"/>
        <v>1758</v>
      </c>
      <c r="B1768" s="6" t="s">
        <v>6518</v>
      </c>
      <c r="C1768" s="9" t="s">
        <v>6507</v>
      </c>
      <c r="D1768" s="10">
        <v>1722.6</v>
      </c>
    </row>
    <row r="1769" spans="1:4" s="5" customFormat="1" ht="11.25">
      <c r="A1769" s="6">
        <f t="shared" si="107"/>
        <v>1759</v>
      </c>
      <c r="B1769" s="6" t="s">
        <v>6519</v>
      </c>
      <c r="C1769" s="9" t="s">
        <v>6507</v>
      </c>
      <c r="D1769" s="10">
        <v>1722.6</v>
      </c>
    </row>
    <row r="1770" spans="1:4" s="5" customFormat="1" ht="11.25">
      <c r="A1770" s="6">
        <f t="shared" si="107"/>
        <v>1760</v>
      </c>
      <c r="B1770" s="6" t="s">
        <v>6520</v>
      </c>
      <c r="C1770" s="9" t="s">
        <v>6507</v>
      </c>
      <c r="D1770" s="10">
        <v>1722.6</v>
      </c>
    </row>
    <row r="1771" spans="1:4" s="5" customFormat="1" ht="11.25">
      <c r="A1771" s="6">
        <f t="shared" si="107"/>
        <v>1761</v>
      </c>
      <c r="B1771" s="6" t="s">
        <v>6521</v>
      </c>
      <c r="C1771" s="9" t="s">
        <v>6507</v>
      </c>
      <c r="D1771" s="10">
        <v>1722.6</v>
      </c>
    </row>
    <row r="1772" spans="1:4" s="5" customFormat="1" ht="11.25">
      <c r="A1772" s="6">
        <f t="shared" si="107"/>
        <v>1762</v>
      </c>
      <c r="B1772" s="6" t="s">
        <v>6522</v>
      </c>
      <c r="C1772" s="9" t="s">
        <v>6507</v>
      </c>
      <c r="D1772" s="10">
        <v>1722.6</v>
      </c>
    </row>
    <row r="1773" spans="1:4" s="5" customFormat="1" ht="11.25">
      <c r="A1773" s="6">
        <f t="shared" si="107"/>
        <v>1763</v>
      </c>
      <c r="B1773" s="6" t="s">
        <v>6523</v>
      </c>
      <c r="C1773" s="9" t="s">
        <v>6507</v>
      </c>
      <c r="D1773" s="10">
        <v>1722.6</v>
      </c>
    </row>
    <row r="1774" spans="1:4" s="5" customFormat="1" ht="11.25">
      <c r="A1774" s="6">
        <f t="shared" si="107"/>
        <v>1764</v>
      </c>
      <c r="B1774" s="6" t="s">
        <v>6524</v>
      </c>
      <c r="C1774" s="9" t="s">
        <v>6507</v>
      </c>
      <c r="D1774" s="10">
        <v>1722.6</v>
      </c>
    </row>
    <row r="1775" spans="1:4" s="5" customFormat="1" ht="11.25">
      <c r="A1775" s="6">
        <f t="shared" si="107"/>
        <v>1765</v>
      </c>
      <c r="B1775" s="6" t="s">
        <v>6525</v>
      </c>
      <c r="C1775" s="9" t="s">
        <v>6507</v>
      </c>
      <c r="D1775" s="10">
        <v>1722.6</v>
      </c>
    </row>
    <row r="1776" spans="1:4" s="5" customFormat="1" ht="11.25">
      <c r="A1776" s="6">
        <f t="shared" si="107"/>
        <v>1766</v>
      </c>
      <c r="B1776" s="6" t="s">
        <v>6526</v>
      </c>
      <c r="C1776" s="9" t="s">
        <v>6507</v>
      </c>
      <c r="D1776" s="10">
        <v>1722.6</v>
      </c>
    </row>
    <row r="1777" spans="1:4" s="5" customFormat="1" ht="11.25">
      <c r="A1777" s="6">
        <f t="shared" ref="A1777:A1841" si="108">A1776+1</f>
        <v>1767</v>
      </c>
      <c r="B1777" s="6" t="s">
        <v>6527</v>
      </c>
      <c r="C1777" s="9" t="s">
        <v>6528</v>
      </c>
      <c r="D1777" s="10">
        <v>3845.4</v>
      </c>
    </row>
    <row r="1778" spans="1:4" s="5" customFormat="1" ht="11.25">
      <c r="A1778" s="6">
        <f t="shared" si="108"/>
        <v>1768</v>
      </c>
      <c r="B1778" s="6" t="s">
        <v>6529</v>
      </c>
      <c r="C1778" s="9" t="s">
        <v>6528</v>
      </c>
      <c r="D1778" s="10">
        <v>3845.4</v>
      </c>
    </row>
    <row r="1779" spans="1:4" s="5" customFormat="1" ht="11.25">
      <c r="A1779" s="6">
        <f t="shared" si="108"/>
        <v>1769</v>
      </c>
      <c r="B1779" s="6" t="s">
        <v>6530</v>
      </c>
      <c r="C1779" s="9" t="s">
        <v>6528</v>
      </c>
      <c r="D1779" s="10">
        <v>3845.4</v>
      </c>
    </row>
    <row r="1780" spans="1:4" s="5" customFormat="1" ht="11.25">
      <c r="A1780" s="6">
        <f t="shared" si="108"/>
        <v>1770</v>
      </c>
      <c r="B1780" s="6" t="s">
        <v>6531</v>
      </c>
      <c r="C1780" s="9" t="s">
        <v>6528</v>
      </c>
      <c r="D1780" s="10">
        <v>3845.4</v>
      </c>
    </row>
    <row r="1781" spans="1:4" s="5" customFormat="1" ht="11.25">
      <c r="A1781" s="6">
        <f t="shared" si="108"/>
        <v>1771</v>
      </c>
      <c r="B1781" s="6" t="s">
        <v>6532</v>
      </c>
      <c r="C1781" s="9" t="s">
        <v>6528</v>
      </c>
      <c r="D1781" s="10">
        <v>3845.4</v>
      </c>
    </row>
    <row r="1782" spans="1:4" s="5" customFormat="1" ht="11.25">
      <c r="A1782" s="6">
        <f t="shared" si="108"/>
        <v>1772</v>
      </c>
      <c r="B1782" s="6" t="s">
        <v>6533</v>
      </c>
      <c r="C1782" s="9" t="s">
        <v>6528</v>
      </c>
      <c r="D1782" s="10">
        <v>3845.4</v>
      </c>
    </row>
    <row r="1783" spans="1:4" s="5" customFormat="1" ht="11.25">
      <c r="A1783" s="6">
        <f t="shared" si="108"/>
        <v>1773</v>
      </c>
      <c r="B1783" s="6" t="s">
        <v>6534</v>
      </c>
      <c r="C1783" s="9" t="s">
        <v>6528</v>
      </c>
      <c r="D1783" s="10">
        <v>3845.4</v>
      </c>
    </row>
    <row r="1784" spans="1:4" s="5" customFormat="1" ht="11.25">
      <c r="A1784" s="6"/>
      <c r="B1784" s="6"/>
      <c r="C1784" s="9"/>
      <c r="D1784" s="10"/>
    </row>
    <row r="1785" spans="1:4" s="5" customFormat="1" ht="22.5">
      <c r="A1785" s="6">
        <f>A1783+1</f>
        <v>1774</v>
      </c>
      <c r="B1785" s="28" t="s">
        <v>6650</v>
      </c>
      <c r="C1785" s="13" t="s">
        <v>6651</v>
      </c>
      <c r="D1785" s="29">
        <v>5672.01</v>
      </c>
    </row>
    <row r="1786" spans="1:4" s="5" customFormat="1" ht="22.5">
      <c r="A1786" s="6">
        <f t="shared" si="108"/>
        <v>1775</v>
      </c>
      <c r="B1786" s="28" t="s">
        <v>6652</v>
      </c>
      <c r="C1786" s="13" t="s">
        <v>6653</v>
      </c>
      <c r="D1786" s="29">
        <v>2970</v>
      </c>
    </row>
    <row r="1787" spans="1:4" s="5" customFormat="1" ht="22.5">
      <c r="A1787" s="6">
        <f t="shared" si="108"/>
        <v>1776</v>
      </c>
      <c r="B1787" s="28" t="s">
        <v>6654</v>
      </c>
      <c r="C1787" s="13" t="s">
        <v>6655</v>
      </c>
      <c r="D1787" s="29">
        <v>3410</v>
      </c>
    </row>
    <row r="1788" spans="1:4" s="5" customFormat="1" ht="22.5">
      <c r="A1788" s="6">
        <f t="shared" si="108"/>
        <v>1777</v>
      </c>
      <c r="B1788" s="28" t="s">
        <v>6656</v>
      </c>
      <c r="C1788" s="13" t="s">
        <v>6653</v>
      </c>
      <c r="D1788" s="29">
        <v>2970</v>
      </c>
    </row>
    <row r="1789" spans="1:4" s="5" customFormat="1" ht="22.5">
      <c r="A1789" s="6">
        <f t="shared" si="108"/>
        <v>1778</v>
      </c>
      <c r="B1789" s="28" t="s">
        <v>6657</v>
      </c>
      <c r="C1789" s="13" t="s">
        <v>6658</v>
      </c>
      <c r="D1789" s="29">
        <v>2126.23</v>
      </c>
    </row>
    <row r="1790" spans="1:4" s="5" customFormat="1" ht="11.25">
      <c r="A1790" s="6">
        <f t="shared" si="108"/>
        <v>1779</v>
      </c>
      <c r="B1790" s="28" t="s">
        <v>6659</v>
      </c>
      <c r="C1790" s="13" t="s">
        <v>6660</v>
      </c>
      <c r="D1790" s="29">
        <v>2640</v>
      </c>
    </row>
    <row r="1791" spans="1:4" s="5" customFormat="1" ht="22.5">
      <c r="A1791" s="6">
        <f>A1790+1</f>
        <v>1780</v>
      </c>
      <c r="B1791" s="6" t="s">
        <v>7196</v>
      </c>
      <c r="C1791" s="8" t="s">
        <v>7195</v>
      </c>
      <c r="D1791" s="31">
        <v>400</v>
      </c>
    </row>
    <row r="1792" spans="1:4" s="5" customFormat="1" ht="22.5">
      <c r="A1792" s="6">
        <f t="shared" si="108"/>
        <v>1781</v>
      </c>
      <c r="B1792" s="6" t="s">
        <v>7197</v>
      </c>
      <c r="C1792" s="8" t="s">
        <v>7195</v>
      </c>
      <c r="D1792" s="31">
        <v>400</v>
      </c>
    </row>
    <row r="1793" spans="1:4" s="5" customFormat="1" ht="22.5">
      <c r="A1793" s="6">
        <f t="shared" si="108"/>
        <v>1782</v>
      </c>
      <c r="B1793" s="6" t="s">
        <v>7198</v>
      </c>
      <c r="C1793" s="8" t="s">
        <v>7195</v>
      </c>
      <c r="D1793" s="31">
        <v>400</v>
      </c>
    </row>
    <row r="1794" spans="1:4" s="5" customFormat="1" ht="22.5">
      <c r="A1794" s="6">
        <f t="shared" si="108"/>
        <v>1783</v>
      </c>
      <c r="B1794" s="6" t="s">
        <v>7199</v>
      </c>
      <c r="C1794" s="8" t="s">
        <v>7195</v>
      </c>
      <c r="D1794" s="31">
        <v>400</v>
      </c>
    </row>
    <row r="1795" spans="1:4" s="5" customFormat="1" ht="22.5">
      <c r="A1795" s="6">
        <f t="shared" si="108"/>
        <v>1784</v>
      </c>
      <c r="B1795" s="6" t="s">
        <v>7200</v>
      </c>
      <c r="C1795" s="8" t="s">
        <v>7195</v>
      </c>
      <c r="D1795" s="31">
        <v>400</v>
      </c>
    </row>
    <row r="1796" spans="1:4" s="5" customFormat="1" ht="22.5">
      <c r="A1796" s="6">
        <f t="shared" si="108"/>
        <v>1785</v>
      </c>
      <c r="B1796" s="6" t="s">
        <v>7201</v>
      </c>
      <c r="C1796" s="8" t="s">
        <v>7195</v>
      </c>
      <c r="D1796" s="31">
        <v>400</v>
      </c>
    </row>
    <row r="1797" spans="1:4" s="5" customFormat="1" ht="22.5">
      <c r="A1797" s="6">
        <f t="shared" si="108"/>
        <v>1786</v>
      </c>
      <c r="B1797" s="6" t="s">
        <v>7202</v>
      </c>
      <c r="C1797" s="8" t="s">
        <v>7195</v>
      </c>
      <c r="D1797" s="31">
        <v>400</v>
      </c>
    </row>
    <row r="1798" spans="1:4" s="5" customFormat="1" ht="22.5">
      <c r="A1798" s="6">
        <f t="shared" si="108"/>
        <v>1787</v>
      </c>
      <c r="B1798" s="6" t="s">
        <v>7203</v>
      </c>
      <c r="C1798" s="8" t="s">
        <v>7195</v>
      </c>
      <c r="D1798" s="31">
        <v>400</v>
      </c>
    </row>
    <row r="1799" spans="1:4" s="5" customFormat="1" ht="22.5">
      <c r="A1799" s="6">
        <f t="shared" si="108"/>
        <v>1788</v>
      </c>
      <c r="B1799" s="6" t="s">
        <v>7204</v>
      </c>
      <c r="C1799" s="8" t="s">
        <v>7195</v>
      </c>
      <c r="D1799" s="31">
        <v>400</v>
      </c>
    </row>
    <row r="1800" spans="1:4" s="5" customFormat="1" ht="22.5">
      <c r="A1800" s="6">
        <f t="shared" si="108"/>
        <v>1789</v>
      </c>
      <c r="B1800" s="6" t="s">
        <v>7205</v>
      </c>
      <c r="C1800" s="8" t="s">
        <v>7195</v>
      </c>
      <c r="D1800" s="31">
        <v>400</v>
      </c>
    </row>
    <row r="1801" spans="1:4" s="5" customFormat="1" ht="22.5">
      <c r="A1801" s="6">
        <f t="shared" si="108"/>
        <v>1790</v>
      </c>
      <c r="B1801" s="6" t="s">
        <v>7206</v>
      </c>
      <c r="C1801" s="8" t="s">
        <v>7195</v>
      </c>
      <c r="D1801" s="31">
        <v>400</v>
      </c>
    </row>
    <row r="1802" spans="1:4" s="5" customFormat="1" ht="22.5">
      <c r="A1802" s="6">
        <f t="shared" si="108"/>
        <v>1791</v>
      </c>
      <c r="B1802" s="6" t="s">
        <v>7207</v>
      </c>
      <c r="C1802" s="8" t="s">
        <v>7195</v>
      </c>
      <c r="D1802" s="31">
        <v>400</v>
      </c>
    </row>
    <row r="1803" spans="1:4" s="5" customFormat="1" ht="22.5">
      <c r="A1803" s="6">
        <f t="shared" si="108"/>
        <v>1792</v>
      </c>
      <c r="B1803" s="34" t="s">
        <v>7209</v>
      </c>
      <c r="C1803" s="33" t="s">
        <v>7208</v>
      </c>
      <c r="D1803" s="10">
        <v>3000</v>
      </c>
    </row>
    <row r="1804" spans="1:4" s="5" customFormat="1" ht="33.75">
      <c r="A1804" s="6">
        <f t="shared" si="108"/>
        <v>1793</v>
      </c>
      <c r="B1804" s="35" t="s">
        <v>7211</v>
      </c>
      <c r="C1804" s="11" t="s">
        <v>7210</v>
      </c>
      <c r="D1804" s="32">
        <v>3000</v>
      </c>
    </row>
    <row r="1805" spans="1:4" s="5" customFormat="1" ht="33.75">
      <c r="A1805" s="6">
        <f t="shared" si="108"/>
        <v>1794</v>
      </c>
      <c r="B1805" s="6" t="s">
        <v>7211</v>
      </c>
      <c r="C1805" s="11" t="s">
        <v>7210</v>
      </c>
      <c r="D1805" s="32">
        <v>3000</v>
      </c>
    </row>
    <row r="1806" spans="1:4" s="5" customFormat="1" ht="33.75">
      <c r="A1806" s="6">
        <f t="shared" si="108"/>
        <v>1795</v>
      </c>
      <c r="B1806" s="6" t="s">
        <v>7211</v>
      </c>
      <c r="C1806" s="11" t="s">
        <v>7210</v>
      </c>
      <c r="D1806" s="32">
        <v>3000</v>
      </c>
    </row>
    <row r="1807" spans="1:4" s="5" customFormat="1" ht="33.75">
      <c r="A1807" s="6">
        <f t="shared" si="108"/>
        <v>1796</v>
      </c>
      <c r="B1807" s="7" t="s">
        <v>7211</v>
      </c>
      <c r="C1807" s="11" t="s">
        <v>7210</v>
      </c>
      <c r="D1807" s="32">
        <v>3000</v>
      </c>
    </row>
    <row r="1808" spans="1:4" s="5" customFormat="1" ht="33.75">
      <c r="A1808" s="6">
        <f t="shared" si="108"/>
        <v>1797</v>
      </c>
      <c r="B1808" s="6" t="s">
        <v>7211</v>
      </c>
      <c r="C1808" s="11" t="s">
        <v>7210</v>
      </c>
      <c r="D1808" s="32">
        <v>3000</v>
      </c>
    </row>
    <row r="1809" spans="1:4" s="5" customFormat="1" ht="33.75">
      <c r="A1809" s="6">
        <f t="shared" si="108"/>
        <v>1798</v>
      </c>
      <c r="B1809" s="6" t="s">
        <v>7211</v>
      </c>
      <c r="C1809" s="11" t="s">
        <v>7210</v>
      </c>
      <c r="D1809" s="32">
        <v>3000</v>
      </c>
    </row>
    <row r="1810" spans="1:4" s="5" customFormat="1" ht="33.75">
      <c r="A1810" s="6">
        <f t="shared" si="108"/>
        <v>1799</v>
      </c>
      <c r="B1810" s="6" t="s">
        <v>7212</v>
      </c>
      <c r="C1810" s="11" t="s">
        <v>7210</v>
      </c>
      <c r="D1810" s="32">
        <v>3000</v>
      </c>
    </row>
    <row r="1811" spans="1:4" s="5" customFormat="1" ht="33.75">
      <c r="A1811" s="6">
        <f t="shared" si="108"/>
        <v>1800</v>
      </c>
      <c r="B1811" s="7" t="s">
        <v>7212</v>
      </c>
      <c r="C1811" s="11" t="s">
        <v>7210</v>
      </c>
      <c r="D1811" s="32">
        <v>3000</v>
      </c>
    </row>
    <row r="1812" spans="1:4" s="5" customFormat="1" ht="33.75">
      <c r="A1812" s="6">
        <f t="shared" si="108"/>
        <v>1801</v>
      </c>
      <c r="B1812" s="6" t="s">
        <v>7212</v>
      </c>
      <c r="C1812" s="11" t="s">
        <v>7210</v>
      </c>
      <c r="D1812" s="32">
        <v>3000</v>
      </c>
    </row>
    <row r="1813" spans="1:4" s="5" customFormat="1" ht="33.75">
      <c r="A1813" s="6">
        <f t="shared" si="108"/>
        <v>1802</v>
      </c>
      <c r="B1813" s="6" t="s">
        <v>7212</v>
      </c>
      <c r="C1813" s="11" t="s">
        <v>7210</v>
      </c>
      <c r="D1813" s="32">
        <v>3000</v>
      </c>
    </row>
    <row r="1814" spans="1:4" s="5" customFormat="1" ht="33.75">
      <c r="A1814" s="6">
        <f t="shared" si="108"/>
        <v>1803</v>
      </c>
      <c r="B1814" s="6" t="s">
        <v>7212</v>
      </c>
      <c r="C1814" s="11" t="s">
        <v>7210</v>
      </c>
      <c r="D1814" s="32">
        <v>3000</v>
      </c>
    </row>
    <row r="1815" spans="1:4" s="5" customFormat="1" ht="33.75">
      <c r="A1815" s="6">
        <f t="shared" si="108"/>
        <v>1804</v>
      </c>
      <c r="B1815" s="6" t="s">
        <v>7213</v>
      </c>
      <c r="C1815" s="11" t="s">
        <v>7210</v>
      </c>
      <c r="D1815" s="32">
        <v>3000</v>
      </c>
    </row>
    <row r="1816" spans="1:4" s="5" customFormat="1" ht="33.75">
      <c r="A1816" s="6">
        <f t="shared" si="108"/>
        <v>1805</v>
      </c>
      <c r="B1816" s="7" t="s">
        <v>7213</v>
      </c>
      <c r="C1816" s="11" t="s">
        <v>7210</v>
      </c>
      <c r="D1816" s="32">
        <v>3000</v>
      </c>
    </row>
    <row r="1817" spans="1:4" s="5" customFormat="1" ht="33.75">
      <c r="A1817" s="6">
        <f t="shared" si="108"/>
        <v>1806</v>
      </c>
      <c r="B1817" s="6" t="s">
        <v>7213</v>
      </c>
      <c r="C1817" s="11" t="s">
        <v>7210</v>
      </c>
      <c r="D1817" s="32">
        <v>3000</v>
      </c>
    </row>
    <row r="1818" spans="1:4" s="5" customFormat="1" ht="33.75">
      <c r="A1818" s="6">
        <f t="shared" si="108"/>
        <v>1807</v>
      </c>
      <c r="B1818" s="6" t="s">
        <v>7213</v>
      </c>
      <c r="C1818" s="11" t="s">
        <v>7210</v>
      </c>
      <c r="D1818" s="32">
        <v>3000</v>
      </c>
    </row>
    <row r="1819" spans="1:4" s="5" customFormat="1" ht="33.75">
      <c r="A1819" s="6">
        <f t="shared" si="108"/>
        <v>1808</v>
      </c>
      <c r="B1819" s="7" t="s">
        <v>7214</v>
      </c>
      <c r="C1819" s="11" t="s">
        <v>7210</v>
      </c>
      <c r="D1819" s="32">
        <v>3000</v>
      </c>
    </row>
    <row r="1820" spans="1:4" s="5" customFormat="1" ht="33.75">
      <c r="A1820" s="6">
        <f t="shared" si="108"/>
        <v>1809</v>
      </c>
      <c r="B1820" s="6" t="s">
        <v>7214</v>
      </c>
      <c r="C1820" s="11" t="s">
        <v>7210</v>
      </c>
      <c r="D1820" s="32">
        <v>3000</v>
      </c>
    </row>
    <row r="1821" spans="1:4" s="5" customFormat="1" ht="33.75">
      <c r="A1821" s="6">
        <f t="shared" si="108"/>
        <v>1810</v>
      </c>
      <c r="B1821" s="6" t="s">
        <v>7214</v>
      </c>
      <c r="C1821" s="11" t="s">
        <v>7210</v>
      </c>
      <c r="D1821" s="32">
        <v>3000</v>
      </c>
    </row>
    <row r="1822" spans="1:4" s="5" customFormat="1" ht="33.75">
      <c r="A1822" s="6">
        <f t="shared" si="108"/>
        <v>1811</v>
      </c>
      <c r="B1822" s="6" t="s">
        <v>7215</v>
      </c>
      <c r="C1822" s="11" t="s">
        <v>7210</v>
      </c>
      <c r="D1822" s="32">
        <v>3000</v>
      </c>
    </row>
    <row r="1823" spans="1:4" s="5" customFormat="1" ht="33.75">
      <c r="A1823" s="6">
        <f t="shared" si="108"/>
        <v>1812</v>
      </c>
      <c r="B1823" s="6" t="s">
        <v>7216</v>
      </c>
      <c r="C1823" s="11" t="s">
        <v>7210</v>
      </c>
      <c r="D1823" s="32">
        <v>3000</v>
      </c>
    </row>
    <row r="1824" spans="1:4" s="5" customFormat="1" ht="33.75">
      <c r="A1824" s="6">
        <f t="shared" si="108"/>
        <v>1813</v>
      </c>
      <c r="B1824" s="6" t="s">
        <v>7217</v>
      </c>
      <c r="C1824" s="11" t="s">
        <v>7210</v>
      </c>
      <c r="D1824" s="32">
        <v>3000</v>
      </c>
    </row>
    <row r="1825" spans="1:4" s="5" customFormat="1" ht="33.75">
      <c r="A1825" s="6">
        <f t="shared" si="108"/>
        <v>1814</v>
      </c>
      <c r="B1825" s="6" t="s">
        <v>7218</v>
      </c>
      <c r="C1825" s="11" t="s">
        <v>7210</v>
      </c>
      <c r="D1825" s="32">
        <v>3000</v>
      </c>
    </row>
    <row r="1826" spans="1:4" s="5" customFormat="1" ht="22.5">
      <c r="A1826" s="6">
        <f t="shared" si="108"/>
        <v>1815</v>
      </c>
      <c r="B1826" s="6" t="s">
        <v>7220</v>
      </c>
      <c r="C1826" s="8" t="s">
        <v>7219</v>
      </c>
      <c r="D1826" s="31">
        <v>3000</v>
      </c>
    </row>
    <row r="1827" spans="1:4" s="5" customFormat="1" ht="22.5">
      <c r="A1827" s="6">
        <f t="shared" si="108"/>
        <v>1816</v>
      </c>
      <c r="B1827" s="6" t="s">
        <v>7220</v>
      </c>
      <c r="C1827" s="8" t="s">
        <v>7219</v>
      </c>
      <c r="D1827" s="31">
        <v>3000</v>
      </c>
    </row>
    <row r="1828" spans="1:4" s="5" customFormat="1" ht="22.5">
      <c r="A1828" s="6">
        <f t="shared" si="108"/>
        <v>1817</v>
      </c>
      <c r="B1828" s="6" t="s">
        <v>7221</v>
      </c>
      <c r="C1828" s="8" t="s">
        <v>7219</v>
      </c>
      <c r="D1828" s="31">
        <v>3000</v>
      </c>
    </row>
    <row r="1829" spans="1:4" s="5" customFormat="1" ht="22.5">
      <c r="A1829" s="6">
        <f t="shared" si="108"/>
        <v>1818</v>
      </c>
      <c r="B1829" s="6" t="s">
        <v>7221</v>
      </c>
      <c r="C1829" s="8" t="s">
        <v>7219</v>
      </c>
      <c r="D1829" s="31">
        <v>3000</v>
      </c>
    </row>
    <row r="1830" spans="1:4" s="5" customFormat="1" ht="22.5">
      <c r="A1830" s="6">
        <f t="shared" si="108"/>
        <v>1819</v>
      </c>
      <c r="B1830" s="6" t="s">
        <v>7222</v>
      </c>
      <c r="C1830" s="8" t="s">
        <v>7219</v>
      </c>
      <c r="D1830" s="31">
        <v>3000</v>
      </c>
    </row>
    <row r="1831" spans="1:4" s="5" customFormat="1" ht="22.5">
      <c r="A1831" s="6">
        <f t="shared" si="108"/>
        <v>1820</v>
      </c>
      <c r="B1831" s="6" t="s">
        <v>7222</v>
      </c>
      <c r="C1831" s="8" t="s">
        <v>7219</v>
      </c>
      <c r="D1831" s="31">
        <v>3000</v>
      </c>
    </row>
    <row r="1832" spans="1:4" s="5" customFormat="1" ht="22.5">
      <c r="A1832" s="6">
        <f t="shared" si="108"/>
        <v>1821</v>
      </c>
      <c r="B1832" s="6" t="s">
        <v>7223</v>
      </c>
      <c r="C1832" s="8" t="s">
        <v>7219</v>
      </c>
      <c r="D1832" s="31">
        <v>3000</v>
      </c>
    </row>
    <row r="1833" spans="1:4" s="5" customFormat="1" ht="22.5">
      <c r="A1833" s="6">
        <f t="shared" si="108"/>
        <v>1822</v>
      </c>
      <c r="B1833" s="6" t="s">
        <v>7224</v>
      </c>
      <c r="C1833" s="8" t="s">
        <v>7219</v>
      </c>
      <c r="D1833" s="31">
        <v>3000</v>
      </c>
    </row>
    <row r="1834" spans="1:4" s="5" customFormat="1" ht="22.5">
      <c r="A1834" s="6">
        <f t="shared" si="108"/>
        <v>1823</v>
      </c>
      <c r="B1834" s="6" t="s">
        <v>7225</v>
      </c>
      <c r="C1834" s="8" t="s">
        <v>7219</v>
      </c>
      <c r="D1834" s="31">
        <v>3000</v>
      </c>
    </row>
    <row r="1835" spans="1:4" s="5" customFormat="1" ht="22.5">
      <c r="A1835" s="6">
        <f t="shared" si="108"/>
        <v>1824</v>
      </c>
      <c r="B1835" s="6" t="s">
        <v>7226</v>
      </c>
      <c r="C1835" s="8" t="s">
        <v>7219</v>
      </c>
      <c r="D1835" s="31">
        <v>3000</v>
      </c>
    </row>
    <row r="1836" spans="1:4" s="5" customFormat="1" ht="22.5">
      <c r="A1836" s="6">
        <f t="shared" si="108"/>
        <v>1825</v>
      </c>
      <c r="B1836" s="6" t="s">
        <v>7227</v>
      </c>
      <c r="C1836" s="8" t="s">
        <v>7219</v>
      </c>
      <c r="D1836" s="31">
        <v>3000</v>
      </c>
    </row>
    <row r="1837" spans="1:4" s="5" customFormat="1" ht="22.5">
      <c r="A1837" s="6">
        <f t="shared" si="108"/>
        <v>1826</v>
      </c>
      <c r="B1837" s="6" t="s">
        <v>7228</v>
      </c>
      <c r="C1837" s="8" t="s">
        <v>7219</v>
      </c>
      <c r="D1837" s="31">
        <v>3000</v>
      </c>
    </row>
    <row r="1838" spans="1:4" s="5" customFormat="1" ht="22.5">
      <c r="A1838" s="6">
        <f t="shared" si="108"/>
        <v>1827</v>
      </c>
      <c r="B1838" s="6" t="s">
        <v>7229</v>
      </c>
      <c r="C1838" s="8" t="s">
        <v>7219</v>
      </c>
      <c r="D1838" s="31">
        <v>3000</v>
      </c>
    </row>
    <row r="1839" spans="1:4" s="5" customFormat="1" ht="22.5">
      <c r="A1839" s="6">
        <f t="shared" si="108"/>
        <v>1828</v>
      </c>
      <c r="B1839" s="6" t="s">
        <v>7230</v>
      </c>
      <c r="C1839" s="8" t="s">
        <v>7219</v>
      </c>
      <c r="D1839" s="31">
        <v>3000</v>
      </c>
    </row>
    <row r="1840" spans="1:4" s="5" customFormat="1" ht="22.5">
      <c r="A1840" s="6">
        <f t="shared" si="108"/>
        <v>1829</v>
      </c>
      <c r="B1840" s="6" t="s">
        <v>7231</v>
      </c>
      <c r="C1840" s="8" t="s">
        <v>7219</v>
      </c>
      <c r="D1840" s="31">
        <v>3000</v>
      </c>
    </row>
    <row r="1841" spans="1:4" s="5" customFormat="1" ht="22.5">
      <c r="A1841" s="6">
        <f t="shared" si="108"/>
        <v>1830</v>
      </c>
      <c r="B1841" s="6" t="s">
        <v>7232</v>
      </c>
      <c r="C1841" s="8" t="s">
        <v>7219</v>
      </c>
      <c r="D1841" s="31">
        <v>3000</v>
      </c>
    </row>
    <row r="1842" spans="1:4" s="5" customFormat="1" ht="22.5">
      <c r="A1842" s="6">
        <f t="shared" ref="A1842:A1905" si="109">A1841+1</f>
        <v>1831</v>
      </c>
      <c r="B1842" s="6" t="s">
        <v>7233</v>
      </c>
      <c r="C1842" s="8" t="s">
        <v>7219</v>
      </c>
      <c r="D1842" s="31">
        <v>3000</v>
      </c>
    </row>
    <row r="1843" spans="1:4" s="5" customFormat="1" ht="22.5">
      <c r="A1843" s="6">
        <f t="shared" si="109"/>
        <v>1832</v>
      </c>
      <c r="B1843" s="6" t="s">
        <v>7234</v>
      </c>
      <c r="C1843" s="8" t="s">
        <v>7219</v>
      </c>
      <c r="D1843" s="31">
        <v>3000</v>
      </c>
    </row>
    <row r="1844" spans="1:4" s="5" customFormat="1" ht="22.5">
      <c r="A1844" s="6">
        <f t="shared" si="109"/>
        <v>1833</v>
      </c>
      <c r="B1844" s="6" t="s">
        <v>7235</v>
      </c>
      <c r="C1844" s="8" t="s">
        <v>7219</v>
      </c>
      <c r="D1844" s="31">
        <v>3000</v>
      </c>
    </row>
    <row r="1845" spans="1:4" s="5" customFormat="1" ht="11.25">
      <c r="A1845" s="6">
        <f t="shared" si="109"/>
        <v>1834</v>
      </c>
      <c r="B1845" s="6" t="s">
        <v>7220</v>
      </c>
      <c r="C1845" s="8" t="s">
        <v>7236</v>
      </c>
      <c r="D1845" s="32">
        <v>5000</v>
      </c>
    </row>
    <row r="1846" spans="1:4" s="5" customFormat="1" ht="22.5">
      <c r="A1846" s="6">
        <f t="shared" si="109"/>
        <v>1835</v>
      </c>
      <c r="B1846" s="34" t="s">
        <v>7238</v>
      </c>
      <c r="C1846" s="33" t="s">
        <v>7237</v>
      </c>
      <c r="D1846" s="40">
        <v>200</v>
      </c>
    </row>
    <row r="1847" spans="1:4" s="5" customFormat="1" ht="22.5">
      <c r="A1847" s="6">
        <f t="shared" si="109"/>
        <v>1836</v>
      </c>
      <c r="B1847" s="34" t="s">
        <v>7239</v>
      </c>
      <c r="C1847" s="33" t="s">
        <v>7237</v>
      </c>
      <c r="D1847" s="40">
        <v>200</v>
      </c>
    </row>
    <row r="1848" spans="1:4" s="5" customFormat="1" ht="22.5">
      <c r="A1848" s="6">
        <f t="shared" si="109"/>
        <v>1837</v>
      </c>
      <c r="B1848" s="34" t="s">
        <v>7240</v>
      </c>
      <c r="C1848" s="33" t="s">
        <v>7237</v>
      </c>
      <c r="D1848" s="40">
        <v>200</v>
      </c>
    </row>
    <row r="1849" spans="1:4" s="5" customFormat="1" ht="22.5">
      <c r="A1849" s="6">
        <f t="shared" si="109"/>
        <v>1838</v>
      </c>
      <c r="B1849" s="34" t="s">
        <v>7241</v>
      </c>
      <c r="C1849" s="33" t="s">
        <v>7237</v>
      </c>
      <c r="D1849" s="40">
        <v>200</v>
      </c>
    </row>
    <row r="1850" spans="1:4" s="5" customFormat="1" ht="22.5">
      <c r="A1850" s="6">
        <f t="shared" si="109"/>
        <v>1839</v>
      </c>
      <c r="B1850" s="34" t="s">
        <v>7242</v>
      </c>
      <c r="C1850" s="33" t="s">
        <v>7237</v>
      </c>
      <c r="D1850" s="40">
        <v>200</v>
      </c>
    </row>
    <row r="1851" spans="1:4" s="5" customFormat="1" ht="22.5">
      <c r="A1851" s="6">
        <f t="shared" si="109"/>
        <v>1840</v>
      </c>
      <c r="B1851" s="6" t="s">
        <v>7244</v>
      </c>
      <c r="C1851" s="8" t="s">
        <v>7243</v>
      </c>
      <c r="D1851" s="31">
        <v>1200</v>
      </c>
    </row>
    <row r="1852" spans="1:4" s="5" customFormat="1" ht="22.5">
      <c r="A1852" s="6">
        <f t="shared" si="109"/>
        <v>1841</v>
      </c>
      <c r="B1852" s="6" t="s">
        <v>7245</v>
      </c>
      <c r="C1852" s="8" t="s">
        <v>7243</v>
      </c>
      <c r="D1852" s="31">
        <v>1200</v>
      </c>
    </row>
    <row r="1853" spans="1:4" s="5" customFormat="1" ht="22.5">
      <c r="A1853" s="6">
        <f t="shared" si="109"/>
        <v>1842</v>
      </c>
      <c r="B1853" s="6" t="s">
        <v>7246</v>
      </c>
      <c r="C1853" s="8" t="s">
        <v>7243</v>
      </c>
      <c r="D1853" s="31">
        <v>1200</v>
      </c>
    </row>
    <row r="1854" spans="1:4" s="5" customFormat="1" ht="22.5">
      <c r="A1854" s="6">
        <f t="shared" si="109"/>
        <v>1843</v>
      </c>
      <c r="B1854" s="6" t="s">
        <v>7247</v>
      </c>
      <c r="C1854" s="8" t="s">
        <v>7243</v>
      </c>
      <c r="D1854" s="31">
        <v>1200</v>
      </c>
    </row>
    <row r="1855" spans="1:4" s="5" customFormat="1" ht="22.5">
      <c r="A1855" s="6">
        <f t="shared" si="109"/>
        <v>1844</v>
      </c>
      <c r="B1855" s="6" t="s">
        <v>7248</v>
      </c>
      <c r="C1855" s="8" t="s">
        <v>7243</v>
      </c>
      <c r="D1855" s="31">
        <v>1200</v>
      </c>
    </row>
    <row r="1856" spans="1:4" s="5" customFormat="1" ht="11.25">
      <c r="A1856" s="6">
        <f t="shared" si="109"/>
        <v>1845</v>
      </c>
      <c r="B1856" s="6" t="s">
        <v>6649</v>
      </c>
      <c r="C1856" s="8" t="s">
        <v>7249</v>
      </c>
      <c r="D1856" s="31">
        <v>1000</v>
      </c>
    </row>
    <row r="1857" spans="1:4" s="5" customFormat="1" ht="11.25">
      <c r="A1857" s="6">
        <f t="shared" si="109"/>
        <v>1846</v>
      </c>
      <c r="B1857" s="37">
        <v>200511017934</v>
      </c>
      <c r="C1857" s="11" t="s">
        <v>7250</v>
      </c>
      <c r="D1857" s="32">
        <v>400</v>
      </c>
    </row>
    <row r="1858" spans="1:4" s="5" customFormat="1" ht="11.25">
      <c r="A1858" s="6">
        <f t="shared" si="109"/>
        <v>1847</v>
      </c>
      <c r="B1858" s="6" t="s">
        <v>7252</v>
      </c>
      <c r="C1858" s="8" t="s">
        <v>7251</v>
      </c>
      <c r="D1858" s="31">
        <v>400</v>
      </c>
    </row>
    <row r="1859" spans="1:4" s="5" customFormat="1" ht="11.25">
      <c r="A1859" s="6">
        <f t="shared" si="109"/>
        <v>1848</v>
      </c>
      <c r="B1859" s="35" t="s">
        <v>7254</v>
      </c>
      <c r="C1859" s="11" t="s">
        <v>7253</v>
      </c>
      <c r="D1859" s="32">
        <v>1000</v>
      </c>
    </row>
    <row r="1860" spans="1:4" s="5" customFormat="1" ht="11.25">
      <c r="A1860" s="6">
        <f t="shared" si="109"/>
        <v>1849</v>
      </c>
      <c r="B1860" s="35" t="s">
        <v>7254</v>
      </c>
      <c r="C1860" s="11" t="s">
        <v>7253</v>
      </c>
      <c r="D1860" s="32">
        <v>1000</v>
      </c>
    </row>
    <row r="1861" spans="1:4" s="5" customFormat="1" ht="22.5">
      <c r="A1861" s="6">
        <f t="shared" si="109"/>
        <v>1850</v>
      </c>
      <c r="B1861" s="6" t="s">
        <v>7256</v>
      </c>
      <c r="C1861" s="8" t="s">
        <v>7255</v>
      </c>
      <c r="D1861" s="31">
        <v>600</v>
      </c>
    </row>
    <row r="1862" spans="1:4" s="5" customFormat="1" ht="33.75">
      <c r="A1862" s="6">
        <f t="shared" si="109"/>
        <v>1851</v>
      </c>
      <c r="B1862" s="35" t="s">
        <v>7220</v>
      </c>
      <c r="C1862" s="11" t="s">
        <v>7257</v>
      </c>
      <c r="D1862" s="32">
        <v>1200</v>
      </c>
    </row>
    <row r="1863" spans="1:4" s="5" customFormat="1" ht="11.25">
      <c r="A1863" s="6">
        <f t="shared" si="109"/>
        <v>1852</v>
      </c>
      <c r="B1863" s="6" t="s">
        <v>7259</v>
      </c>
      <c r="C1863" s="8" t="s">
        <v>7258</v>
      </c>
      <c r="D1863" s="31">
        <v>1500</v>
      </c>
    </row>
    <row r="1864" spans="1:4" s="5" customFormat="1" ht="11.25">
      <c r="A1864" s="6">
        <f t="shared" si="109"/>
        <v>1853</v>
      </c>
      <c r="B1864" s="6" t="s">
        <v>7260</v>
      </c>
      <c r="C1864" s="8" t="s">
        <v>7258</v>
      </c>
      <c r="D1864" s="31">
        <v>1500</v>
      </c>
    </row>
    <row r="1865" spans="1:4" s="5" customFormat="1" ht="11.25">
      <c r="A1865" s="6">
        <f t="shared" si="109"/>
        <v>1854</v>
      </c>
      <c r="B1865" s="6" t="s">
        <v>7261</v>
      </c>
      <c r="C1865" s="8" t="s">
        <v>7258</v>
      </c>
      <c r="D1865" s="31">
        <v>1500</v>
      </c>
    </row>
    <row r="1866" spans="1:4" s="5" customFormat="1" ht="11.25">
      <c r="A1866" s="6">
        <f t="shared" si="109"/>
        <v>1855</v>
      </c>
      <c r="B1866" s="6" t="s">
        <v>7262</v>
      </c>
      <c r="C1866" s="8" t="s">
        <v>7258</v>
      </c>
      <c r="D1866" s="31">
        <v>1500</v>
      </c>
    </row>
    <row r="1867" spans="1:4" s="5" customFormat="1" ht="11.25">
      <c r="A1867" s="6">
        <f t="shared" si="109"/>
        <v>1856</v>
      </c>
      <c r="B1867" s="6" t="s">
        <v>7263</v>
      </c>
      <c r="C1867" s="8" t="s">
        <v>7258</v>
      </c>
      <c r="D1867" s="31">
        <v>1500</v>
      </c>
    </row>
    <row r="1868" spans="1:4" s="5" customFormat="1" ht="22.5">
      <c r="A1868" s="6">
        <f t="shared" si="109"/>
        <v>1857</v>
      </c>
      <c r="B1868" s="35" t="s">
        <v>7221</v>
      </c>
      <c r="C1868" s="11" t="s">
        <v>7264</v>
      </c>
      <c r="D1868" s="32">
        <v>1300</v>
      </c>
    </row>
    <row r="1869" spans="1:4" s="5" customFormat="1" ht="22.5">
      <c r="A1869" s="6">
        <f t="shared" si="109"/>
        <v>1858</v>
      </c>
      <c r="B1869" s="6">
        <v>8103790</v>
      </c>
      <c r="C1869" s="11" t="s">
        <v>7265</v>
      </c>
      <c r="D1869" s="32">
        <v>500</v>
      </c>
    </row>
    <row r="1870" spans="1:4" s="5" customFormat="1" ht="22.5">
      <c r="A1870" s="6">
        <f t="shared" si="109"/>
        <v>1859</v>
      </c>
      <c r="B1870" s="6">
        <v>8106140</v>
      </c>
      <c r="C1870" s="11" t="s">
        <v>7265</v>
      </c>
      <c r="D1870" s="32">
        <v>500</v>
      </c>
    </row>
    <row r="1871" spans="1:4" s="5" customFormat="1" ht="22.5">
      <c r="A1871" s="6">
        <f t="shared" si="109"/>
        <v>1860</v>
      </c>
      <c r="B1871" s="6">
        <v>8106142</v>
      </c>
      <c r="C1871" s="11" t="s">
        <v>7265</v>
      </c>
      <c r="D1871" s="32">
        <v>500</v>
      </c>
    </row>
    <row r="1872" spans="1:4" s="5" customFormat="1" ht="22.5">
      <c r="A1872" s="6">
        <f t="shared" si="109"/>
        <v>1861</v>
      </c>
      <c r="B1872" s="6" t="s">
        <v>7266</v>
      </c>
      <c r="C1872" s="11" t="s">
        <v>7265</v>
      </c>
      <c r="D1872" s="32">
        <v>500</v>
      </c>
    </row>
    <row r="1873" spans="1:4" s="5" customFormat="1" ht="22.5">
      <c r="A1873" s="6">
        <f t="shared" si="109"/>
        <v>1862</v>
      </c>
      <c r="B1873" s="6" t="s">
        <v>7267</v>
      </c>
      <c r="C1873" s="11" t="s">
        <v>7265</v>
      </c>
      <c r="D1873" s="32">
        <v>500</v>
      </c>
    </row>
    <row r="1874" spans="1:4" s="5" customFormat="1" ht="22.5">
      <c r="A1874" s="6">
        <f t="shared" si="109"/>
        <v>1863</v>
      </c>
      <c r="B1874" s="6" t="s">
        <v>7268</v>
      </c>
      <c r="C1874" s="11" t="s">
        <v>7265</v>
      </c>
      <c r="D1874" s="32">
        <v>500</v>
      </c>
    </row>
    <row r="1875" spans="1:4" s="5" customFormat="1" ht="22.5">
      <c r="A1875" s="6">
        <f t="shared" si="109"/>
        <v>1864</v>
      </c>
      <c r="B1875" s="6" t="s">
        <v>7269</v>
      </c>
      <c r="C1875" s="11" t="s">
        <v>7265</v>
      </c>
      <c r="D1875" s="32">
        <v>500</v>
      </c>
    </row>
    <row r="1876" spans="1:4" s="5" customFormat="1" ht="22.5">
      <c r="A1876" s="6">
        <f t="shared" si="109"/>
        <v>1865</v>
      </c>
      <c r="B1876" s="6" t="s">
        <v>7270</v>
      </c>
      <c r="C1876" s="11" t="s">
        <v>7265</v>
      </c>
      <c r="D1876" s="32">
        <v>500</v>
      </c>
    </row>
    <row r="1877" spans="1:4" s="5" customFormat="1" ht="22.5">
      <c r="A1877" s="6">
        <f t="shared" si="109"/>
        <v>1866</v>
      </c>
      <c r="B1877" s="6" t="s">
        <v>7271</v>
      </c>
      <c r="C1877" s="11" t="s">
        <v>7265</v>
      </c>
      <c r="D1877" s="32">
        <v>500</v>
      </c>
    </row>
    <row r="1878" spans="1:4" s="5" customFormat="1" ht="22.5">
      <c r="A1878" s="6">
        <f t="shared" si="109"/>
        <v>1867</v>
      </c>
      <c r="B1878" s="6">
        <v>8106441</v>
      </c>
      <c r="C1878" s="11" t="s">
        <v>7265</v>
      </c>
      <c r="D1878" s="31">
        <v>500</v>
      </c>
    </row>
    <row r="1879" spans="1:4" s="5" customFormat="1" ht="22.5">
      <c r="A1879" s="6">
        <f t="shared" si="109"/>
        <v>1868</v>
      </c>
      <c r="B1879" s="6" t="s">
        <v>7272</v>
      </c>
      <c r="C1879" s="11" t="s">
        <v>7265</v>
      </c>
      <c r="D1879" s="31">
        <v>500</v>
      </c>
    </row>
    <row r="1880" spans="1:4" s="5" customFormat="1" ht="22.5">
      <c r="A1880" s="6">
        <f t="shared" si="109"/>
        <v>1869</v>
      </c>
      <c r="B1880" s="6" t="s">
        <v>7273</v>
      </c>
      <c r="C1880" s="11" t="s">
        <v>7265</v>
      </c>
      <c r="D1880" s="31">
        <v>500</v>
      </c>
    </row>
    <row r="1881" spans="1:4" s="5" customFormat="1" ht="22.5">
      <c r="A1881" s="6">
        <f t="shared" si="109"/>
        <v>1870</v>
      </c>
      <c r="B1881" s="7">
        <v>8103793</v>
      </c>
      <c r="C1881" s="11" t="s">
        <v>7265</v>
      </c>
      <c r="D1881" s="31">
        <v>500</v>
      </c>
    </row>
    <row r="1882" spans="1:4" s="5" customFormat="1" ht="22.5">
      <c r="A1882" s="6">
        <f t="shared" si="109"/>
        <v>1871</v>
      </c>
      <c r="B1882" s="7">
        <v>8106139</v>
      </c>
      <c r="C1882" s="11" t="s">
        <v>7265</v>
      </c>
      <c r="D1882" s="31">
        <v>500</v>
      </c>
    </row>
    <row r="1883" spans="1:4" s="5" customFormat="1" ht="22.5">
      <c r="A1883" s="6">
        <f t="shared" si="109"/>
        <v>1872</v>
      </c>
      <c r="B1883" s="35" t="s">
        <v>7274</v>
      </c>
      <c r="C1883" s="11" t="s">
        <v>7265</v>
      </c>
      <c r="D1883" s="31">
        <v>500</v>
      </c>
    </row>
    <row r="1884" spans="1:4" s="5" customFormat="1" ht="22.5">
      <c r="A1884" s="6">
        <f t="shared" si="109"/>
        <v>1873</v>
      </c>
      <c r="B1884" s="34" t="s">
        <v>7274</v>
      </c>
      <c r="C1884" s="11" t="s">
        <v>7265</v>
      </c>
      <c r="D1884" s="31">
        <v>500</v>
      </c>
    </row>
    <row r="1885" spans="1:4" s="5" customFormat="1" ht="22.5">
      <c r="A1885" s="6">
        <f t="shared" si="109"/>
        <v>1874</v>
      </c>
      <c r="B1885" s="6">
        <v>8355350</v>
      </c>
      <c r="C1885" s="8" t="s">
        <v>7275</v>
      </c>
      <c r="D1885" s="32">
        <v>1600</v>
      </c>
    </row>
    <row r="1886" spans="1:4" s="5" customFormat="1" ht="22.5">
      <c r="A1886" s="6">
        <f t="shared" si="109"/>
        <v>1875</v>
      </c>
      <c r="B1886" s="6">
        <v>8436509</v>
      </c>
      <c r="C1886" s="8" t="s">
        <v>7275</v>
      </c>
      <c r="D1886" s="32">
        <v>1600</v>
      </c>
    </row>
    <row r="1887" spans="1:4" s="5" customFormat="1" ht="22.5">
      <c r="A1887" s="6">
        <f t="shared" si="109"/>
        <v>1876</v>
      </c>
      <c r="B1887" s="41" t="s">
        <v>7277</v>
      </c>
      <c r="C1887" s="8" t="s">
        <v>7276</v>
      </c>
      <c r="D1887" s="31">
        <v>18000</v>
      </c>
    </row>
    <row r="1888" spans="1:4" s="5" customFormat="1" ht="22.5">
      <c r="A1888" s="6">
        <f t="shared" si="109"/>
        <v>1877</v>
      </c>
      <c r="B1888" s="6">
        <v>2259920</v>
      </c>
      <c r="C1888" s="8" t="s">
        <v>7278</v>
      </c>
      <c r="D1888" s="32">
        <v>5000</v>
      </c>
    </row>
    <row r="1889" spans="1:4" s="5" customFormat="1" ht="22.5">
      <c r="A1889" s="6">
        <f t="shared" si="109"/>
        <v>1878</v>
      </c>
      <c r="B1889" s="6" t="s">
        <v>7280</v>
      </c>
      <c r="C1889" s="8" t="s">
        <v>7279</v>
      </c>
      <c r="D1889" s="32">
        <v>1800</v>
      </c>
    </row>
    <row r="1890" spans="1:4" s="5" customFormat="1" ht="11.25">
      <c r="A1890" s="6">
        <f t="shared" si="109"/>
        <v>1879</v>
      </c>
      <c r="B1890" s="6">
        <v>3393</v>
      </c>
      <c r="C1890" s="8" t="s">
        <v>7281</v>
      </c>
      <c r="D1890" s="31">
        <v>500</v>
      </c>
    </row>
    <row r="1891" spans="1:4" s="5" customFormat="1" ht="11.25">
      <c r="A1891" s="6">
        <f t="shared" si="109"/>
        <v>1880</v>
      </c>
      <c r="B1891" s="6">
        <v>5023394</v>
      </c>
      <c r="C1891" s="8" t="s">
        <v>7281</v>
      </c>
      <c r="D1891" s="31">
        <v>500</v>
      </c>
    </row>
    <row r="1892" spans="1:4" s="5" customFormat="1" ht="11.25">
      <c r="A1892" s="6">
        <f t="shared" si="109"/>
        <v>1881</v>
      </c>
      <c r="B1892" s="6">
        <v>5023400</v>
      </c>
      <c r="C1892" s="8" t="s">
        <v>7281</v>
      </c>
      <c r="D1892" s="31">
        <v>500</v>
      </c>
    </row>
    <row r="1893" spans="1:4" s="5" customFormat="1" ht="11.25">
      <c r="A1893" s="6">
        <f t="shared" si="109"/>
        <v>1882</v>
      </c>
      <c r="B1893" s="6" t="s">
        <v>7282</v>
      </c>
      <c r="C1893" s="8" t="s">
        <v>7281</v>
      </c>
      <c r="D1893" s="31">
        <v>500</v>
      </c>
    </row>
    <row r="1894" spans="1:4" s="5" customFormat="1" ht="11.25">
      <c r="A1894" s="6">
        <f t="shared" si="109"/>
        <v>1883</v>
      </c>
      <c r="B1894" s="6"/>
      <c r="C1894" s="8" t="s">
        <v>7281</v>
      </c>
      <c r="D1894" s="31">
        <v>500</v>
      </c>
    </row>
    <row r="1895" spans="1:4" s="5" customFormat="1" ht="22.5">
      <c r="A1895" s="6">
        <f t="shared" si="109"/>
        <v>1884</v>
      </c>
      <c r="B1895" s="7" t="s">
        <v>7283</v>
      </c>
      <c r="C1895" s="8" t="s">
        <v>6661</v>
      </c>
      <c r="D1895" s="31">
        <v>600</v>
      </c>
    </row>
    <row r="1896" spans="1:4" s="5" customFormat="1" ht="11.25">
      <c r="A1896" s="6">
        <f t="shared" si="109"/>
        <v>1885</v>
      </c>
      <c r="B1896" s="6"/>
      <c r="C1896" s="8" t="s">
        <v>7284</v>
      </c>
      <c r="D1896" s="32">
        <v>4000</v>
      </c>
    </row>
    <row r="1897" spans="1:4" s="5" customFormat="1" ht="11.25">
      <c r="A1897" s="6">
        <f t="shared" si="109"/>
        <v>1886</v>
      </c>
      <c r="B1897" s="35">
        <v>3042377</v>
      </c>
      <c r="C1897" s="11" t="s">
        <v>7285</v>
      </c>
      <c r="D1897" s="32">
        <v>2000</v>
      </c>
    </row>
    <row r="1898" spans="1:4" s="5" customFormat="1" ht="11.25">
      <c r="A1898" s="6">
        <f t="shared" si="109"/>
        <v>1887</v>
      </c>
      <c r="B1898" s="6" t="s">
        <v>7287</v>
      </c>
      <c r="C1898" s="8" t="s">
        <v>7286</v>
      </c>
      <c r="D1898" s="31">
        <v>2500</v>
      </c>
    </row>
    <row r="1899" spans="1:4" s="5" customFormat="1" ht="11.25">
      <c r="A1899" s="6">
        <f t="shared" si="109"/>
        <v>1888</v>
      </c>
      <c r="B1899" s="6" t="s">
        <v>7288</v>
      </c>
      <c r="C1899" s="8" t="s">
        <v>7286</v>
      </c>
      <c r="D1899" s="31">
        <v>2500</v>
      </c>
    </row>
    <row r="1900" spans="1:4" s="5" customFormat="1" ht="11.25">
      <c r="A1900" s="6">
        <f t="shared" si="109"/>
        <v>1889</v>
      </c>
      <c r="B1900" s="6" t="s">
        <v>7289</v>
      </c>
      <c r="C1900" s="8" t="s">
        <v>7286</v>
      </c>
      <c r="D1900" s="31">
        <v>2500</v>
      </c>
    </row>
    <row r="1901" spans="1:4" s="5" customFormat="1" ht="22.5">
      <c r="A1901" s="6">
        <f t="shared" si="109"/>
        <v>1890</v>
      </c>
      <c r="B1901" s="6" t="s">
        <v>7291</v>
      </c>
      <c r="C1901" s="8" t="s">
        <v>7290</v>
      </c>
      <c r="D1901" s="31">
        <v>1500</v>
      </c>
    </row>
    <row r="1902" spans="1:4" s="5" customFormat="1" ht="22.5">
      <c r="A1902" s="6">
        <f t="shared" si="109"/>
        <v>1891</v>
      </c>
      <c r="B1902" s="6" t="s">
        <v>7293</v>
      </c>
      <c r="C1902" s="8" t="s">
        <v>7292</v>
      </c>
      <c r="D1902" s="31">
        <v>1500</v>
      </c>
    </row>
    <row r="1903" spans="1:4" s="5" customFormat="1" ht="11.25">
      <c r="A1903" s="6">
        <f t="shared" si="109"/>
        <v>1892</v>
      </c>
      <c r="B1903" s="6" t="s">
        <v>7295</v>
      </c>
      <c r="C1903" s="8" t="s">
        <v>7294</v>
      </c>
      <c r="D1903" s="32">
        <v>1600</v>
      </c>
    </row>
    <row r="1904" spans="1:4" s="5" customFormat="1" ht="45">
      <c r="A1904" s="6">
        <f t="shared" si="109"/>
        <v>1893</v>
      </c>
      <c r="B1904" s="35"/>
      <c r="C1904" s="11" t="s">
        <v>7296</v>
      </c>
      <c r="D1904" s="32">
        <v>3000</v>
      </c>
    </row>
    <row r="1905" spans="1:4" s="5" customFormat="1" ht="33.75">
      <c r="A1905" s="6">
        <f t="shared" si="109"/>
        <v>1894</v>
      </c>
      <c r="B1905" s="42" t="s">
        <v>7298</v>
      </c>
      <c r="C1905" s="11" t="s">
        <v>7297</v>
      </c>
      <c r="D1905" s="14">
        <v>1300</v>
      </c>
    </row>
    <row r="1906" spans="1:4" s="5" customFormat="1" ht="33.75">
      <c r="A1906" s="6">
        <f t="shared" ref="A1906:A1969" si="110">A1905+1</f>
        <v>1895</v>
      </c>
      <c r="B1906" s="35"/>
      <c r="C1906" s="11" t="s">
        <v>7297</v>
      </c>
      <c r="D1906" s="32">
        <v>1300</v>
      </c>
    </row>
    <row r="1907" spans="1:4" s="5" customFormat="1" ht="22.5">
      <c r="A1907" s="6">
        <f t="shared" si="110"/>
        <v>1896</v>
      </c>
      <c r="B1907" s="6" t="s">
        <v>7300</v>
      </c>
      <c r="C1907" s="8" t="s">
        <v>7299</v>
      </c>
      <c r="D1907" s="32">
        <v>1900</v>
      </c>
    </row>
    <row r="1908" spans="1:4" s="5" customFormat="1" ht="22.5">
      <c r="A1908" s="6">
        <f t="shared" si="110"/>
        <v>1897</v>
      </c>
      <c r="B1908" s="6" t="s">
        <v>7302</v>
      </c>
      <c r="C1908" s="8" t="s">
        <v>7301</v>
      </c>
      <c r="D1908" s="32">
        <v>1200</v>
      </c>
    </row>
    <row r="1909" spans="1:4" s="5" customFormat="1" ht="22.5">
      <c r="A1909" s="6">
        <f t="shared" si="110"/>
        <v>1898</v>
      </c>
      <c r="B1909" s="6" t="s">
        <v>7302</v>
      </c>
      <c r="C1909" s="8" t="s">
        <v>7301</v>
      </c>
      <c r="D1909" s="32">
        <v>1200</v>
      </c>
    </row>
    <row r="1910" spans="1:4" s="5" customFormat="1" ht="22.5">
      <c r="A1910" s="6">
        <f t="shared" si="110"/>
        <v>1899</v>
      </c>
      <c r="B1910" s="6" t="s">
        <v>7303</v>
      </c>
      <c r="C1910" s="8" t="s">
        <v>7301</v>
      </c>
      <c r="D1910" s="32">
        <v>1200</v>
      </c>
    </row>
    <row r="1911" spans="1:4" s="5" customFormat="1" ht="33.75">
      <c r="A1911" s="6">
        <f t="shared" si="110"/>
        <v>1900</v>
      </c>
      <c r="B1911" s="6" t="s">
        <v>7305</v>
      </c>
      <c r="C1911" s="8" t="s">
        <v>7304</v>
      </c>
      <c r="D1911" s="32">
        <v>1250</v>
      </c>
    </row>
    <row r="1912" spans="1:4" s="5" customFormat="1" ht="33.75">
      <c r="A1912" s="6">
        <f t="shared" si="110"/>
        <v>1901</v>
      </c>
      <c r="B1912" s="43" t="s">
        <v>7307</v>
      </c>
      <c r="C1912" s="44" t="s">
        <v>7306</v>
      </c>
      <c r="D1912" s="31">
        <v>2800</v>
      </c>
    </row>
    <row r="1913" spans="1:4" s="5" customFormat="1" ht="33.75">
      <c r="A1913" s="6">
        <f t="shared" si="110"/>
        <v>1902</v>
      </c>
      <c r="B1913" s="6" t="s">
        <v>7309</v>
      </c>
      <c r="C1913" s="8" t="s">
        <v>7308</v>
      </c>
      <c r="D1913" s="32">
        <v>1200</v>
      </c>
    </row>
    <row r="1914" spans="1:4" s="5" customFormat="1" ht="33.75">
      <c r="A1914" s="6">
        <f t="shared" si="110"/>
        <v>1903</v>
      </c>
      <c r="B1914" s="36" t="s">
        <v>7311</v>
      </c>
      <c r="C1914" s="11" t="s">
        <v>7310</v>
      </c>
      <c r="D1914" s="32">
        <v>2000</v>
      </c>
    </row>
    <row r="1915" spans="1:4" s="5" customFormat="1" ht="33.75">
      <c r="A1915" s="6">
        <f t="shared" si="110"/>
        <v>1904</v>
      </c>
      <c r="B1915" s="36" t="s">
        <v>7311</v>
      </c>
      <c r="C1915" s="11" t="s">
        <v>7312</v>
      </c>
      <c r="D1915" s="32">
        <v>1400</v>
      </c>
    </row>
    <row r="1916" spans="1:4" s="5" customFormat="1" ht="33.75">
      <c r="A1916" s="6">
        <f t="shared" si="110"/>
        <v>1905</v>
      </c>
      <c r="B1916" s="36" t="s">
        <v>7313</v>
      </c>
      <c r="C1916" s="11" t="s">
        <v>7312</v>
      </c>
      <c r="D1916" s="32">
        <v>1400</v>
      </c>
    </row>
    <row r="1917" spans="1:4" s="5" customFormat="1" ht="33.75">
      <c r="A1917" s="6">
        <f t="shared" si="110"/>
        <v>1906</v>
      </c>
      <c r="B1917" s="36" t="s">
        <v>7314</v>
      </c>
      <c r="C1917" s="11" t="s">
        <v>7312</v>
      </c>
      <c r="D1917" s="32">
        <v>1400</v>
      </c>
    </row>
    <row r="1918" spans="1:4" s="5" customFormat="1" ht="22.5">
      <c r="A1918" s="6">
        <f t="shared" si="110"/>
        <v>1907</v>
      </c>
      <c r="B1918" s="6" t="s">
        <v>7316</v>
      </c>
      <c r="C1918" s="8" t="s">
        <v>7315</v>
      </c>
      <c r="D1918" s="31">
        <v>1700</v>
      </c>
    </row>
    <row r="1919" spans="1:4" s="5" customFormat="1" ht="22.5">
      <c r="A1919" s="6">
        <f t="shared" si="110"/>
        <v>1908</v>
      </c>
      <c r="B1919" s="6" t="s">
        <v>7317</v>
      </c>
      <c r="C1919" s="8" t="s">
        <v>7315</v>
      </c>
      <c r="D1919" s="31">
        <v>1700</v>
      </c>
    </row>
    <row r="1920" spans="1:4" s="5" customFormat="1" ht="22.5">
      <c r="A1920" s="6">
        <f t="shared" si="110"/>
        <v>1909</v>
      </c>
      <c r="B1920" s="6" t="s">
        <v>7318</v>
      </c>
      <c r="C1920" s="8" t="s">
        <v>7315</v>
      </c>
      <c r="D1920" s="31">
        <v>1700</v>
      </c>
    </row>
    <row r="1921" spans="1:4" s="5" customFormat="1" ht="22.5">
      <c r="A1921" s="6">
        <f t="shared" si="110"/>
        <v>1910</v>
      </c>
      <c r="B1921" s="6" t="s">
        <v>7319</v>
      </c>
      <c r="C1921" s="8" t="s">
        <v>7315</v>
      </c>
      <c r="D1921" s="31">
        <v>1700</v>
      </c>
    </row>
    <row r="1922" spans="1:4" s="5" customFormat="1" ht="22.5">
      <c r="A1922" s="6">
        <f t="shared" si="110"/>
        <v>1911</v>
      </c>
      <c r="B1922" s="6" t="s">
        <v>7320</v>
      </c>
      <c r="C1922" s="8" t="s">
        <v>7315</v>
      </c>
      <c r="D1922" s="31">
        <v>1700</v>
      </c>
    </row>
    <row r="1923" spans="1:4" s="5" customFormat="1" ht="22.5">
      <c r="A1923" s="6">
        <f t="shared" si="110"/>
        <v>1912</v>
      </c>
      <c r="B1923" s="6" t="s">
        <v>7321</v>
      </c>
      <c r="C1923" s="8" t="s">
        <v>7315</v>
      </c>
      <c r="D1923" s="31">
        <v>1700</v>
      </c>
    </row>
    <row r="1924" spans="1:4" s="5" customFormat="1" ht="22.5">
      <c r="A1924" s="6">
        <f t="shared" si="110"/>
        <v>1913</v>
      </c>
      <c r="B1924" s="6" t="s">
        <v>7322</v>
      </c>
      <c r="C1924" s="8" t="s">
        <v>7315</v>
      </c>
      <c r="D1924" s="31">
        <v>1700</v>
      </c>
    </row>
    <row r="1925" spans="1:4" s="5" customFormat="1" ht="22.5">
      <c r="A1925" s="6">
        <f t="shared" si="110"/>
        <v>1914</v>
      </c>
      <c r="B1925" s="6" t="s">
        <v>7323</v>
      </c>
      <c r="C1925" s="8" t="s">
        <v>7315</v>
      </c>
      <c r="D1925" s="31">
        <v>1700</v>
      </c>
    </row>
    <row r="1926" spans="1:4" s="5" customFormat="1" ht="22.5">
      <c r="A1926" s="6">
        <f t="shared" si="110"/>
        <v>1915</v>
      </c>
      <c r="B1926" s="6" t="s">
        <v>7324</v>
      </c>
      <c r="C1926" s="8" t="s">
        <v>7315</v>
      </c>
      <c r="D1926" s="31">
        <v>1700</v>
      </c>
    </row>
    <row r="1927" spans="1:4" s="5" customFormat="1" ht="22.5">
      <c r="A1927" s="6">
        <f t="shared" si="110"/>
        <v>1916</v>
      </c>
      <c r="B1927" s="6" t="s">
        <v>7325</v>
      </c>
      <c r="C1927" s="8" t="s">
        <v>7315</v>
      </c>
      <c r="D1927" s="31">
        <v>1700</v>
      </c>
    </row>
    <row r="1928" spans="1:4" s="5" customFormat="1" ht="22.5">
      <c r="A1928" s="6">
        <f t="shared" si="110"/>
        <v>1917</v>
      </c>
      <c r="B1928" s="6" t="s">
        <v>7326</v>
      </c>
      <c r="C1928" s="8" t="s">
        <v>7315</v>
      </c>
      <c r="D1928" s="31">
        <v>1700</v>
      </c>
    </row>
    <row r="1929" spans="1:4" s="5" customFormat="1" ht="22.5">
      <c r="A1929" s="6">
        <f t="shared" si="110"/>
        <v>1918</v>
      </c>
      <c r="B1929" s="6" t="s">
        <v>7327</v>
      </c>
      <c r="C1929" s="8" t="s">
        <v>7315</v>
      </c>
      <c r="D1929" s="31">
        <v>1700</v>
      </c>
    </row>
    <row r="1930" spans="1:4" s="5" customFormat="1" ht="22.5">
      <c r="A1930" s="6">
        <f t="shared" si="110"/>
        <v>1919</v>
      </c>
      <c r="B1930" s="6" t="s">
        <v>7328</v>
      </c>
      <c r="C1930" s="8" t="s">
        <v>7315</v>
      </c>
      <c r="D1930" s="31">
        <v>1700</v>
      </c>
    </row>
    <row r="1931" spans="1:4" s="5" customFormat="1" ht="22.5">
      <c r="A1931" s="6">
        <f t="shared" si="110"/>
        <v>1920</v>
      </c>
      <c r="B1931" s="6" t="s">
        <v>7329</v>
      </c>
      <c r="C1931" s="8" t="s">
        <v>7315</v>
      </c>
      <c r="D1931" s="31">
        <v>1700</v>
      </c>
    </row>
    <row r="1932" spans="1:4" s="5" customFormat="1" ht="22.5">
      <c r="A1932" s="6">
        <f t="shared" si="110"/>
        <v>1921</v>
      </c>
      <c r="B1932" s="6" t="s">
        <v>7330</v>
      </c>
      <c r="C1932" s="8" t="s">
        <v>7315</v>
      </c>
      <c r="D1932" s="31">
        <v>1700</v>
      </c>
    </row>
    <row r="1933" spans="1:4" s="5" customFormat="1" ht="11.25">
      <c r="A1933" s="6">
        <f t="shared" si="110"/>
        <v>1922</v>
      </c>
      <c r="B1933" s="6" t="s">
        <v>7332</v>
      </c>
      <c r="C1933" s="8" t="s">
        <v>7331</v>
      </c>
      <c r="D1933" s="32">
        <v>3200</v>
      </c>
    </row>
    <row r="1934" spans="1:4" s="5" customFormat="1" ht="33.75">
      <c r="A1934" s="6">
        <f t="shared" si="110"/>
        <v>1923</v>
      </c>
      <c r="B1934" s="6" t="s">
        <v>7334</v>
      </c>
      <c r="C1934" s="8" t="s">
        <v>7333</v>
      </c>
      <c r="D1934" s="32">
        <v>1600</v>
      </c>
    </row>
    <row r="1935" spans="1:4" s="5" customFormat="1" ht="22.5">
      <c r="A1935" s="6">
        <f t="shared" si="110"/>
        <v>1924</v>
      </c>
      <c r="B1935" s="6" t="s">
        <v>6649</v>
      </c>
      <c r="C1935" s="8" t="s">
        <v>7335</v>
      </c>
      <c r="D1935" s="31">
        <v>3000</v>
      </c>
    </row>
    <row r="1936" spans="1:4" s="5" customFormat="1" ht="11.25">
      <c r="A1936" s="6">
        <f t="shared" si="110"/>
        <v>1925</v>
      </c>
      <c r="B1936" s="6" t="s">
        <v>7337</v>
      </c>
      <c r="C1936" s="8" t="s">
        <v>7336</v>
      </c>
      <c r="D1936" s="32">
        <v>3000</v>
      </c>
    </row>
    <row r="1937" spans="1:4" s="5" customFormat="1" ht="11.25">
      <c r="A1937" s="6">
        <f t="shared" si="110"/>
        <v>1926</v>
      </c>
      <c r="B1937" s="7" t="s">
        <v>6649</v>
      </c>
      <c r="C1937" s="8" t="s">
        <v>7338</v>
      </c>
      <c r="D1937" s="31">
        <v>300</v>
      </c>
    </row>
    <row r="1938" spans="1:4" s="5" customFormat="1" ht="11.25">
      <c r="A1938" s="6">
        <f t="shared" si="110"/>
        <v>1927</v>
      </c>
      <c r="B1938" s="7" t="s">
        <v>6649</v>
      </c>
      <c r="C1938" s="8" t="s">
        <v>7338</v>
      </c>
      <c r="D1938" s="31">
        <v>300</v>
      </c>
    </row>
    <row r="1939" spans="1:4" s="5" customFormat="1" ht="22.5">
      <c r="A1939" s="6">
        <f t="shared" si="110"/>
        <v>1928</v>
      </c>
      <c r="B1939" s="6" t="s">
        <v>7340</v>
      </c>
      <c r="C1939" s="8" t="s">
        <v>7339</v>
      </c>
      <c r="D1939" s="31">
        <v>3800</v>
      </c>
    </row>
    <row r="1940" spans="1:4" s="5" customFormat="1" ht="22.5">
      <c r="A1940" s="6">
        <f t="shared" si="110"/>
        <v>1929</v>
      </c>
      <c r="B1940" s="6" t="s">
        <v>7340</v>
      </c>
      <c r="C1940" s="8" t="s">
        <v>7341</v>
      </c>
      <c r="D1940" s="31">
        <v>3800</v>
      </c>
    </row>
    <row r="1941" spans="1:4" s="5" customFormat="1" ht="45">
      <c r="A1941" s="6">
        <f t="shared" si="110"/>
        <v>1930</v>
      </c>
      <c r="B1941" s="35"/>
      <c r="C1941" s="44" t="s">
        <v>7342</v>
      </c>
      <c r="D1941" s="32">
        <v>3000</v>
      </c>
    </row>
    <row r="1942" spans="1:4" s="5" customFormat="1" ht="45">
      <c r="A1942" s="6">
        <f t="shared" si="110"/>
        <v>1931</v>
      </c>
      <c r="B1942" s="45"/>
      <c r="C1942" s="44" t="s">
        <v>7342</v>
      </c>
      <c r="D1942" s="14">
        <v>3000</v>
      </c>
    </row>
    <row r="1943" spans="1:4" s="5" customFormat="1" ht="22.5">
      <c r="A1943" s="6">
        <f t="shared" si="110"/>
        <v>1932</v>
      </c>
      <c r="B1943" s="6" t="s">
        <v>6649</v>
      </c>
      <c r="C1943" s="8" t="s">
        <v>7343</v>
      </c>
      <c r="D1943" s="31">
        <v>3800</v>
      </c>
    </row>
    <row r="1944" spans="1:4" s="5" customFormat="1" ht="33.75">
      <c r="A1944" s="6">
        <f t="shared" si="110"/>
        <v>1933</v>
      </c>
      <c r="B1944" s="46" t="s">
        <v>7345</v>
      </c>
      <c r="C1944" s="11" t="s">
        <v>7344</v>
      </c>
      <c r="D1944" s="14">
        <v>2500</v>
      </c>
    </row>
    <row r="1945" spans="1:4" s="5" customFormat="1" ht="11.25">
      <c r="A1945" s="6">
        <f t="shared" si="110"/>
        <v>1934</v>
      </c>
      <c r="B1945" s="6">
        <v>774453</v>
      </c>
      <c r="C1945" s="8" t="s">
        <v>7346</v>
      </c>
      <c r="D1945" s="32">
        <v>1500</v>
      </c>
    </row>
    <row r="1946" spans="1:4" s="5" customFormat="1" ht="22.5">
      <c r="A1946" s="6">
        <f t="shared" si="110"/>
        <v>1935</v>
      </c>
      <c r="B1946" s="6" t="s">
        <v>7348</v>
      </c>
      <c r="C1946" s="8" t="s">
        <v>7347</v>
      </c>
      <c r="D1946" s="31">
        <v>1500</v>
      </c>
    </row>
    <row r="1947" spans="1:4" s="5" customFormat="1" ht="22.5">
      <c r="A1947" s="6">
        <f t="shared" si="110"/>
        <v>1936</v>
      </c>
      <c r="B1947" s="6" t="s">
        <v>7349</v>
      </c>
      <c r="C1947" s="8" t="s">
        <v>7347</v>
      </c>
      <c r="D1947" s="31">
        <v>1500</v>
      </c>
    </row>
    <row r="1948" spans="1:4" s="5" customFormat="1" ht="22.5">
      <c r="A1948" s="6">
        <f t="shared" si="110"/>
        <v>1937</v>
      </c>
      <c r="B1948" s="6" t="s">
        <v>7350</v>
      </c>
      <c r="C1948" s="8" t="s">
        <v>7347</v>
      </c>
      <c r="D1948" s="31">
        <v>1500</v>
      </c>
    </row>
    <row r="1949" spans="1:4" s="5" customFormat="1" ht="33.75">
      <c r="A1949" s="6">
        <f t="shared" si="110"/>
        <v>1938</v>
      </c>
      <c r="B1949" s="35" t="s">
        <v>7352</v>
      </c>
      <c r="C1949" s="8" t="s">
        <v>7351</v>
      </c>
      <c r="D1949" s="32">
        <v>1600</v>
      </c>
    </row>
    <row r="1950" spans="1:4" s="5" customFormat="1" ht="33.75">
      <c r="A1950" s="6">
        <f t="shared" si="110"/>
        <v>1939</v>
      </c>
      <c r="B1950" s="6" t="s">
        <v>7353</v>
      </c>
      <c r="C1950" s="8" t="s">
        <v>7351</v>
      </c>
      <c r="D1950" s="31">
        <v>1600</v>
      </c>
    </row>
    <row r="1951" spans="1:4" s="5" customFormat="1" ht="33.75">
      <c r="A1951" s="6">
        <f t="shared" si="110"/>
        <v>1940</v>
      </c>
      <c r="B1951" s="6" t="s">
        <v>7354</v>
      </c>
      <c r="C1951" s="8" t="s">
        <v>7351</v>
      </c>
      <c r="D1951" s="31">
        <v>1600</v>
      </c>
    </row>
    <row r="1952" spans="1:4" s="5" customFormat="1" ht="33.75">
      <c r="A1952" s="6">
        <f t="shared" si="110"/>
        <v>1941</v>
      </c>
      <c r="B1952" s="6" t="s">
        <v>7355</v>
      </c>
      <c r="C1952" s="8" t="s">
        <v>7351</v>
      </c>
      <c r="D1952" s="31">
        <v>1600</v>
      </c>
    </row>
    <row r="1953" spans="1:4" s="5" customFormat="1" ht="33.75">
      <c r="A1953" s="6">
        <f t="shared" si="110"/>
        <v>1942</v>
      </c>
      <c r="B1953" s="6" t="s">
        <v>7356</v>
      </c>
      <c r="C1953" s="8" t="s">
        <v>7351</v>
      </c>
      <c r="D1953" s="31">
        <v>1600</v>
      </c>
    </row>
    <row r="1954" spans="1:4" s="5" customFormat="1" ht="22.5">
      <c r="A1954" s="6">
        <f t="shared" si="110"/>
        <v>1943</v>
      </c>
      <c r="B1954" s="6" t="s">
        <v>7213</v>
      </c>
      <c r="C1954" s="8" t="s">
        <v>7357</v>
      </c>
      <c r="D1954" s="31">
        <v>1000</v>
      </c>
    </row>
    <row r="1955" spans="1:4" s="5" customFormat="1" ht="22.5">
      <c r="A1955" s="6">
        <f t="shared" si="110"/>
        <v>1944</v>
      </c>
      <c r="B1955" s="6" t="s">
        <v>7358</v>
      </c>
      <c r="C1955" s="8" t="s">
        <v>7357</v>
      </c>
      <c r="D1955" s="31">
        <v>1000</v>
      </c>
    </row>
    <row r="1956" spans="1:4" s="5" customFormat="1" ht="22.5">
      <c r="A1956" s="6">
        <f t="shared" si="110"/>
        <v>1945</v>
      </c>
      <c r="B1956" s="7" t="s">
        <v>7358</v>
      </c>
      <c r="C1956" s="8" t="s">
        <v>7357</v>
      </c>
      <c r="D1956" s="31">
        <v>1000</v>
      </c>
    </row>
    <row r="1957" spans="1:4" s="5" customFormat="1" ht="22.5">
      <c r="A1957" s="6">
        <f t="shared" si="110"/>
        <v>1946</v>
      </c>
      <c r="B1957" s="7" t="s">
        <v>7359</v>
      </c>
      <c r="C1957" s="8" t="s">
        <v>7357</v>
      </c>
      <c r="D1957" s="31">
        <v>1000</v>
      </c>
    </row>
    <row r="1958" spans="1:4" s="5" customFormat="1" ht="22.5">
      <c r="A1958" s="6">
        <f t="shared" si="110"/>
        <v>1947</v>
      </c>
      <c r="B1958" s="6" t="s">
        <v>7360</v>
      </c>
      <c r="C1958" s="8" t="s">
        <v>7357</v>
      </c>
      <c r="D1958" s="31">
        <v>1000</v>
      </c>
    </row>
    <row r="1959" spans="1:4" s="5" customFormat="1" ht="22.5">
      <c r="A1959" s="6">
        <f t="shared" si="110"/>
        <v>1948</v>
      </c>
      <c r="B1959" s="7" t="s">
        <v>7361</v>
      </c>
      <c r="C1959" s="8" t="s">
        <v>7357</v>
      </c>
      <c r="D1959" s="31">
        <v>1000</v>
      </c>
    </row>
    <row r="1960" spans="1:4" s="5" customFormat="1" ht="22.5">
      <c r="A1960" s="6">
        <f t="shared" si="110"/>
        <v>1949</v>
      </c>
      <c r="B1960" s="7" t="s">
        <v>7362</v>
      </c>
      <c r="C1960" s="8" t="s">
        <v>7357</v>
      </c>
      <c r="D1960" s="31">
        <v>1000</v>
      </c>
    </row>
    <row r="1961" spans="1:4" s="5" customFormat="1" ht="22.5">
      <c r="A1961" s="6">
        <f t="shared" si="110"/>
        <v>1950</v>
      </c>
      <c r="B1961" s="35"/>
      <c r="C1961" s="11" t="s">
        <v>7363</v>
      </c>
      <c r="D1961" s="32">
        <v>1400</v>
      </c>
    </row>
    <row r="1962" spans="1:4" s="5" customFormat="1" ht="22.5">
      <c r="A1962" s="6">
        <f t="shared" si="110"/>
        <v>1951</v>
      </c>
      <c r="B1962" s="35"/>
      <c r="C1962" s="11" t="s">
        <v>7363</v>
      </c>
      <c r="D1962" s="32">
        <v>1400</v>
      </c>
    </row>
    <row r="1963" spans="1:4" s="5" customFormat="1" ht="22.5">
      <c r="A1963" s="6">
        <f t="shared" si="110"/>
        <v>1952</v>
      </c>
      <c r="B1963" s="42" t="s">
        <v>7365</v>
      </c>
      <c r="C1963" s="47" t="s">
        <v>7364</v>
      </c>
      <c r="D1963" s="14">
        <v>3500</v>
      </c>
    </row>
    <row r="1964" spans="1:4" s="5" customFormat="1" ht="22.5">
      <c r="A1964" s="6">
        <f t="shared" si="110"/>
        <v>1953</v>
      </c>
      <c r="B1964" s="6" t="s">
        <v>7367</v>
      </c>
      <c r="C1964" s="8" t="s">
        <v>7366</v>
      </c>
      <c r="D1964" s="32">
        <v>1100</v>
      </c>
    </row>
    <row r="1965" spans="1:4" s="5" customFormat="1" ht="22.5">
      <c r="A1965" s="6">
        <f t="shared" si="110"/>
        <v>1954</v>
      </c>
      <c r="B1965" s="6" t="s">
        <v>7368</v>
      </c>
      <c r="C1965" s="8" t="s">
        <v>7366</v>
      </c>
      <c r="D1965" s="32">
        <v>1100</v>
      </c>
    </row>
    <row r="1966" spans="1:4" s="5" customFormat="1" ht="22.5">
      <c r="A1966" s="6">
        <f t="shared" si="110"/>
        <v>1955</v>
      </c>
      <c r="B1966" s="6" t="s">
        <v>7370</v>
      </c>
      <c r="C1966" s="8" t="s">
        <v>7369</v>
      </c>
      <c r="D1966" s="31">
        <v>700</v>
      </c>
    </row>
    <row r="1967" spans="1:4" s="5" customFormat="1" ht="22.5">
      <c r="A1967" s="6">
        <f t="shared" si="110"/>
        <v>1956</v>
      </c>
      <c r="B1967" s="6" t="s">
        <v>7370</v>
      </c>
      <c r="C1967" s="8" t="s">
        <v>7369</v>
      </c>
      <c r="D1967" s="31">
        <v>700</v>
      </c>
    </row>
    <row r="1968" spans="1:4" s="5" customFormat="1" ht="22.5">
      <c r="A1968" s="6">
        <f t="shared" si="110"/>
        <v>1957</v>
      </c>
      <c r="B1968" s="6" t="s">
        <v>7370</v>
      </c>
      <c r="C1968" s="8" t="s">
        <v>7369</v>
      </c>
      <c r="D1968" s="31">
        <v>700</v>
      </c>
    </row>
    <row r="1969" spans="1:4" s="5" customFormat="1" ht="22.5">
      <c r="A1969" s="6">
        <f t="shared" si="110"/>
        <v>1958</v>
      </c>
      <c r="B1969" s="6" t="s">
        <v>7370</v>
      </c>
      <c r="C1969" s="8" t="s">
        <v>7369</v>
      </c>
      <c r="D1969" s="31">
        <v>700</v>
      </c>
    </row>
    <row r="1970" spans="1:4" s="5" customFormat="1" ht="22.5">
      <c r="A1970" s="6">
        <f t="shared" ref="A1970:A2033" si="111">A1969+1</f>
        <v>1959</v>
      </c>
      <c r="B1970" s="6" t="s">
        <v>7370</v>
      </c>
      <c r="C1970" s="8" t="s">
        <v>7369</v>
      </c>
      <c r="D1970" s="31">
        <v>700</v>
      </c>
    </row>
    <row r="1971" spans="1:4" s="5" customFormat="1" ht="22.5">
      <c r="A1971" s="6">
        <f t="shared" si="111"/>
        <v>1960</v>
      </c>
      <c r="B1971" s="6" t="s">
        <v>7370</v>
      </c>
      <c r="C1971" s="8" t="s">
        <v>7369</v>
      </c>
      <c r="D1971" s="31">
        <v>700</v>
      </c>
    </row>
    <row r="1972" spans="1:4" s="5" customFormat="1" ht="22.5">
      <c r="A1972" s="6">
        <f t="shared" si="111"/>
        <v>1961</v>
      </c>
      <c r="B1972" s="6" t="s">
        <v>7370</v>
      </c>
      <c r="C1972" s="8" t="s">
        <v>7369</v>
      </c>
      <c r="D1972" s="31">
        <v>700</v>
      </c>
    </row>
    <row r="1973" spans="1:4" s="5" customFormat="1" ht="22.5">
      <c r="A1973" s="6">
        <f t="shared" si="111"/>
        <v>1962</v>
      </c>
      <c r="B1973" s="6" t="s">
        <v>7371</v>
      </c>
      <c r="C1973" s="8" t="s">
        <v>7369</v>
      </c>
      <c r="D1973" s="31">
        <v>700</v>
      </c>
    </row>
    <row r="1974" spans="1:4" s="5" customFormat="1" ht="22.5">
      <c r="A1974" s="6">
        <f t="shared" si="111"/>
        <v>1963</v>
      </c>
      <c r="B1974" s="6" t="s">
        <v>7371</v>
      </c>
      <c r="C1974" s="8" t="s">
        <v>7369</v>
      </c>
      <c r="D1974" s="31">
        <v>700</v>
      </c>
    </row>
    <row r="1975" spans="1:4" s="5" customFormat="1" ht="22.5">
      <c r="A1975" s="6">
        <f t="shared" si="111"/>
        <v>1964</v>
      </c>
      <c r="B1975" s="6" t="s">
        <v>7371</v>
      </c>
      <c r="C1975" s="8" t="s">
        <v>7369</v>
      </c>
      <c r="D1975" s="31">
        <v>700</v>
      </c>
    </row>
    <row r="1976" spans="1:4" s="5" customFormat="1" ht="22.5">
      <c r="A1976" s="6">
        <f t="shared" si="111"/>
        <v>1965</v>
      </c>
      <c r="B1976" s="6" t="s">
        <v>7371</v>
      </c>
      <c r="C1976" s="8" t="s">
        <v>7369</v>
      </c>
      <c r="D1976" s="31">
        <v>700</v>
      </c>
    </row>
    <row r="1977" spans="1:4" s="5" customFormat="1" ht="22.5">
      <c r="A1977" s="6">
        <f t="shared" si="111"/>
        <v>1966</v>
      </c>
      <c r="B1977" s="6" t="s">
        <v>7371</v>
      </c>
      <c r="C1977" s="8" t="s">
        <v>7369</v>
      </c>
      <c r="D1977" s="31">
        <v>700</v>
      </c>
    </row>
    <row r="1978" spans="1:4" s="5" customFormat="1" ht="22.5">
      <c r="A1978" s="6">
        <f t="shared" si="111"/>
        <v>1967</v>
      </c>
      <c r="B1978" s="6" t="s">
        <v>7372</v>
      </c>
      <c r="C1978" s="8" t="s">
        <v>7369</v>
      </c>
      <c r="D1978" s="31">
        <v>700</v>
      </c>
    </row>
    <row r="1979" spans="1:4" s="5" customFormat="1" ht="33.75">
      <c r="A1979" s="6">
        <f t="shared" si="111"/>
        <v>1968</v>
      </c>
      <c r="B1979" s="6" t="s">
        <v>7374</v>
      </c>
      <c r="C1979" s="8" t="s">
        <v>7373</v>
      </c>
      <c r="D1979" s="32">
        <v>1500</v>
      </c>
    </row>
    <row r="1980" spans="1:4" s="5" customFormat="1" ht="33.75">
      <c r="A1980" s="6">
        <f t="shared" si="111"/>
        <v>1969</v>
      </c>
      <c r="B1980" s="6" t="s">
        <v>7375</v>
      </c>
      <c r="C1980" s="8" t="s">
        <v>7373</v>
      </c>
      <c r="D1980" s="32">
        <v>1500</v>
      </c>
    </row>
    <row r="1981" spans="1:4" s="5" customFormat="1" ht="33.75">
      <c r="A1981" s="6">
        <f t="shared" si="111"/>
        <v>1970</v>
      </c>
      <c r="B1981" s="7" t="s">
        <v>7376</v>
      </c>
      <c r="C1981" s="8" t="s">
        <v>7373</v>
      </c>
      <c r="D1981" s="32">
        <v>1500</v>
      </c>
    </row>
    <row r="1982" spans="1:4" s="5" customFormat="1" ht="33.75">
      <c r="A1982" s="6">
        <f t="shared" si="111"/>
        <v>1971</v>
      </c>
      <c r="B1982" s="6" t="s">
        <v>7376</v>
      </c>
      <c r="C1982" s="8" t="s">
        <v>7373</v>
      </c>
      <c r="D1982" s="32">
        <v>1500</v>
      </c>
    </row>
    <row r="1983" spans="1:4" s="5" customFormat="1" ht="33.75">
      <c r="A1983" s="6">
        <f t="shared" si="111"/>
        <v>1972</v>
      </c>
      <c r="B1983" s="6" t="s">
        <v>7376</v>
      </c>
      <c r="C1983" s="8" t="s">
        <v>7373</v>
      </c>
      <c r="D1983" s="32">
        <v>1500</v>
      </c>
    </row>
    <row r="1984" spans="1:4" s="5" customFormat="1" ht="33.75">
      <c r="A1984" s="6">
        <f t="shared" si="111"/>
        <v>1973</v>
      </c>
      <c r="B1984" s="6" t="s">
        <v>7376</v>
      </c>
      <c r="C1984" s="8" t="s">
        <v>7373</v>
      </c>
      <c r="D1984" s="32">
        <v>1500</v>
      </c>
    </row>
    <row r="1985" spans="1:4" s="5" customFormat="1" ht="33.75">
      <c r="A1985" s="6">
        <f t="shared" si="111"/>
        <v>1974</v>
      </c>
      <c r="B1985" s="6" t="s">
        <v>7377</v>
      </c>
      <c r="C1985" s="8" t="s">
        <v>7373</v>
      </c>
      <c r="D1985" s="32">
        <v>1500</v>
      </c>
    </row>
    <row r="1986" spans="1:4" s="5" customFormat="1" ht="33.75">
      <c r="A1986" s="6">
        <f t="shared" si="111"/>
        <v>1975</v>
      </c>
      <c r="B1986" s="6" t="s">
        <v>7377</v>
      </c>
      <c r="C1986" s="8" t="s">
        <v>7373</v>
      </c>
      <c r="D1986" s="32">
        <v>1500</v>
      </c>
    </row>
    <row r="1987" spans="1:4" s="5" customFormat="1" ht="33.75">
      <c r="A1987" s="6">
        <f t="shared" si="111"/>
        <v>1976</v>
      </c>
      <c r="B1987" s="6" t="s">
        <v>7378</v>
      </c>
      <c r="C1987" s="8" t="s">
        <v>7373</v>
      </c>
      <c r="D1987" s="32">
        <v>1500</v>
      </c>
    </row>
    <row r="1988" spans="1:4" s="5" customFormat="1" ht="33.75">
      <c r="A1988" s="6">
        <f t="shared" si="111"/>
        <v>1977</v>
      </c>
      <c r="B1988" s="7" t="s">
        <v>7379</v>
      </c>
      <c r="C1988" s="8" t="s">
        <v>7373</v>
      </c>
      <c r="D1988" s="32">
        <v>1500</v>
      </c>
    </row>
    <row r="1989" spans="1:4" s="5" customFormat="1" ht="33.75">
      <c r="A1989" s="6">
        <f t="shared" si="111"/>
        <v>1978</v>
      </c>
      <c r="B1989" s="6" t="s">
        <v>7379</v>
      </c>
      <c r="C1989" s="8" t="s">
        <v>7373</v>
      </c>
      <c r="D1989" s="32">
        <v>1500</v>
      </c>
    </row>
    <row r="1990" spans="1:4" s="5" customFormat="1" ht="33.75">
      <c r="A1990" s="6">
        <f t="shared" si="111"/>
        <v>1979</v>
      </c>
      <c r="B1990" s="6" t="s">
        <v>7379</v>
      </c>
      <c r="C1990" s="8" t="s">
        <v>7373</v>
      </c>
      <c r="D1990" s="32">
        <v>1500</v>
      </c>
    </row>
    <row r="1991" spans="1:4" s="5" customFormat="1" ht="33.75">
      <c r="A1991" s="6">
        <f t="shared" si="111"/>
        <v>1980</v>
      </c>
      <c r="B1991" s="6" t="s">
        <v>7380</v>
      </c>
      <c r="C1991" s="8" t="s">
        <v>7373</v>
      </c>
      <c r="D1991" s="32">
        <v>1500</v>
      </c>
    </row>
    <row r="1992" spans="1:4" s="5" customFormat="1" ht="33.75">
      <c r="A1992" s="6">
        <f t="shared" si="111"/>
        <v>1981</v>
      </c>
      <c r="B1992" s="6" t="s">
        <v>7381</v>
      </c>
      <c r="C1992" s="8" t="s">
        <v>7373</v>
      </c>
      <c r="D1992" s="32">
        <v>1500</v>
      </c>
    </row>
    <row r="1993" spans="1:4" s="5" customFormat="1" ht="33.75">
      <c r="A1993" s="6">
        <f t="shared" si="111"/>
        <v>1982</v>
      </c>
      <c r="B1993" s="6" t="s">
        <v>7381</v>
      </c>
      <c r="C1993" s="8" t="s">
        <v>7373</v>
      </c>
      <c r="D1993" s="32">
        <v>1500</v>
      </c>
    </row>
    <row r="1994" spans="1:4" s="5" customFormat="1" ht="33.75">
      <c r="A1994" s="6">
        <f t="shared" si="111"/>
        <v>1983</v>
      </c>
      <c r="B1994" s="6" t="s">
        <v>7382</v>
      </c>
      <c r="C1994" s="8" t="s">
        <v>7373</v>
      </c>
      <c r="D1994" s="32">
        <v>1500</v>
      </c>
    </row>
    <row r="1995" spans="1:4" s="5" customFormat="1" ht="33.75">
      <c r="A1995" s="6">
        <f t="shared" si="111"/>
        <v>1984</v>
      </c>
      <c r="B1995" s="6" t="s">
        <v>7383</v>
      </c>
      <c r="C1995" s="8" t="s">
        <v>7373</v>
      </c>
      <c r="D1995" s="32">
        <v>1500</v>
      </c>
    </row>
    <row r="1996" spans="1:4" s="5" customFormat="1" ht="33.75">
      <c r="A1996" s="6">
        <f t="shared" si="111"/>
        <v>1985</v>
      </c>
      <c r="B1996" s="6" t="s">
        <v>7383</v>
      </c>
      <c r="C1996" s="8" t="s">
        <v>7373</v>
      </c>
      <c r="D1996" s="32">
        <v>1500</v>
      </c>
    </row>
    <row r="1997" spans="1:4" s="5" customFormat="1" ht="33.75">
      <c r="A1997" s="6">
        <f t="shared" si="111"/>
        <v>1986</v>
      </c>
      <c r="B1997" s="6" t="s">
        <v>7384</v>
      </c>
      <c r="C1997" s="8" t="s">
        <v>7373</v>
      </c>
      <c r="D1997" s="32">
        <v>1500</v>
      </c>
    </row>
    <row r="1998" spans="1:4" s="5" customFormat="1" ht="33.75">
      <c r="A1998" s="6">
        <f t="shared" si="111"/>
        <v>1987</v>
      </c>
      <c r="B1998" s="6" t="s">
        <v>7384</v>
      </c>
      <c r="C1998" s="8" t="s">
        <v>7373</v>
      </c>
      <c r="D1998" s="32">
        <v>1500</v>
      </c>
    </row>
    <row r="1999" spans="1:4" s="5" customFormat="1" ht="33.75">
      <c r="A1999" s="6">
        <f t="shared" si="111"/>
        <v>1988</v>
      </c>
      <c r="B1999" s="6" t="s">
        <v>7385</v>
      </c>
      <c r="C1999" s="8" t="s">
        <v>7373</v>
      </c>
      <c r="D1999" s="32">
        <v>1501</v>
      </c>
    </row>
    <row r="2000" spans="1:4" s="5" customFormat="1" ht="33.75">
      <c r="A2000" s="6">
        <f t="shared" si="111"/>
        <v>1989</v>
      </c>
      <c r="B2000" s="6" t="s">
        <v>7386</v>
      </c>
      <c r="C2000" s="8" t="s">
        <v>7373</v>
      </c>
      <c r="D2000" s="32">
        <v>1500</v>
      </c>
    </row>
    <row r="2001" spans="1:4" s="5" customFormat="1" ht="33.75">
      <c r="A2001" s="6">
        <f t="shared" si="111"/>
        <v>1990</v>
      </c>
      <c r="B2001" s="6" t="s">
        <v>7386</v>
      </c>
      <c r="C2001" s="8" t="s">
        <v>7373</v>
      </c>
      <c r="D2001" s="32">
        <v>1500</v>
      </c>
    </row>
    <row r="2002" spans="1:4" s="5" customFormat="1" ht="33.75">
      <c r="A2002" s="6">
        <f t="shared" si="111"/>
        <v>1991</v>
      </c>
      <c r="B2002" s="7" t="s">
        <v>7386</v>
      </c>
      <c r="C2002" s="8" t="s">
        <v>7373</v>
      </c>
      <c r="D2002" s="32">
        <v>1500</v>
      </c>
    </row>
    <row r="2003" spans="1:4" s="5" customFormat="1" ht="33.75">
      <c r="A2003" s="6">
        <f t="shared" si="111"/>
        <v>1992</v>
      </c>
      <c r="B2003" s="6" t="s">
        <v>7387</v>
      </c>
      <c r="C2003" s="8" t="s">
        <v>7373</v>
      </c>
      <c r="D2003" s="32">
        <v>1500</v>
      </c>
    </row>
    <row r="2004" spans="1:4" s="5" customFormat="1" ht="33.75">
      <c r="A2004" s="6">
        <f t="shared" si="111"/>
        <v>1993</v>
      </c>
      <c r="B2004" s="6" t="s">
        <v>7387</v>
      </c>
      <c r="C2004" s="8" t="s">
        <v>7373</v>
      </c>
      <c r="D2004" s="32">
        <v>1500</v>
      </c>
    </row>
    <row r="2005" spans="1:4" s="5" customFormat="1" ht="33.75">
      <c r="A2005" s="6">
        <f t="shared" si="111"/>
        <v>1994</v>
      </c>
      <c r="B2005" s="6" t="s">
        <v>7388</v>
      </c>
      <c r="C2005" s="8" t="s">
        <v>7373</v>
      </c>
      <c r="D2005" s="32">
        <v>1500</v>
      </c>
    </row>
    <row r="2006" spans="1:4" s="5" customFormat="1" ht="33.75">
      <c r="A2006" s="6">
        <f t="shared" si="111"/>
        <v>1995</v>
      </c>
      <c r="B2006" s="6" t="s">
        <v>7389</v>
      </c>
      <c r="C2006" s="8" t="s">
        <v>7373</v>
      </c>
      <c r="D2006" s="32">
        <v>1500</v>
      </c>
    </row>
    <row r="2007" spans="1:4" s="5" customFormat="1" ht="33.75">
      <c r="A2007" s="6">
        <f t="shared" si="111"/>
        <v>1996</v>
      </c>
      <c r="B2007" s="6" t="s">
        <v>7389</v>
      </c>
      <c r="C2007" s="8" t="s">
        <v>7373</v>
      </c>
      <c r="D2007" s="32">
        <v>1500</v>
      </c>
    </row>
    <row r="2008" spans="1:4" s="5" customFormat="1" ht="33.75">
      <c r="A2008" s="6">
        <f t="shared" si="111"/>
        <v>1997</v>
      </c>
      <c r="B2008" s="6" t="s">
        <v>7389</v>
      </c>
      <c r="C2008" s="8" t="s">
        <v>7373</v>
      </c>
      <c r="D2008" s="32">
        <v>1500</v>
      </c>
    </row>
    <row r="2009" spans="1:4" s="5" customFormat="1" ht="33.75">
      <c r="A2009" s="6">
        <f t="shared" si="111"/>
        <v>1998</v>
      </c>
      <c r="B2009" s="6" t="s">
        <v>7389</v>
      </c>
      <c r="C2009" s="8" t="s">
        <v>7373</v>
      </c>
      <c r="D2009" s="32">
        <v>1500</v>
      </c>
    </row>
    <row r="2010" spans="1:4" s="5" customFormat="1" ht="33.75">
      <c r="A2010" s="6">
        <f t="shared" si="111"/>
        <v>1999</v>
      </c>
      <c r="B2010" s="6" t="s">
        <v>7389</v>
      </c>
      <c r="C2010" s="8" t="s">
        <v>7373</v>
      </c>
      <c r="D2010" s="32">
        <v>1500</v>
      </c>
    </row>
    <row r="2011" spans="1:4" s="5" customFormat="1" ht="33.75">
      <c r="A2011" s="6">
        <f t="shared" si="111"/>
        <v>2000</v>
      </c>
      <c r="B2011" s="6" t="s">
        <v>7390</v>
      </c>
      <c r="C2011" s="8" t="s">
        <v>7373</v>
      </c>
      <c r="D2011" s="32">
        <v>1500</v>
      </c>
    </row>
    <row r="2012" spans="1:4" s="5" customFormat="1" ht="33.75">
      <c r="A2012" s="6">
        <f t="shared" si="111"/>
        <v>2001</v>
      </c>
      <c r="B2012" s="6" t="s">
        <v>7390</v>
      </c>
      <c r="C2012" s="8" t="s">
        <v>7373</v>
      </c>
      <c r="D2012" s="32">
        <v>1500</v>
      </c>
    </row>
    <row r="2013" spans="1:4" s="5" customFormat="1" ht="33.75">
      <c r="A2013" s="6">
        <f t="shared" si="111"/>
        <v>2002</v>
      </c>
      <c r="B2013" s="6" t="s">
        <v>7390</v>
      </c>
      <c r="C2013" s="8" t="s">
        <v>7373</v>
      </c>
      <c r="D2013" s="32">
        <v>1500</v>
      </c>
    </row>
    <row r="2014" spans="1:4" s="5" customFormat="1" ht="33.75">
      <c r="A2014" s="6">
        <f t="shared" si="111"/>
        <v>2003</v>
      </c>
      <c r="B2014" s="6" t="s">
        <v>7390</v>
      </c>
      <c r="C2014" s="8" t="s">
        <v>7373</v>
      </c>
      <c r="D2014" s="32">
        <v>1500</v>
      </c>
    </row>
    <row r="2015" spans="1:4" s="5" customFormat="1" ht="33.75">
      <c r="A2015" s="6">
        <f t="shared" si="111"/>
        <v>2004</v>
      </c>
      <c r="B2015" s="6" t="s">
        <v>7391</v>
      </c>
      <c r="C2015" s="8" t="s">
        <v>7373</v>
      </c>
      <c r="D2015" s="32">
        <v>1500</v>
      </c>
    </row>
    <row r="2016" spans="1:4" s="5" customFormat="1" ht="33.75">
      <c r="A2016" s="6">
        <f t="shared" si="111"/>
        <v>2005</v>
      </c>
      <c r="B2016" s="6" t="s">
        <v>7391</v>
      </c>
      <c r="C2016" s="8" t="s">
        <v>7373</v>
      </c>
      <c r="D2016" s="32">
        <v>1500</v>
      </c>
    </row>
    <row r="2017" spans="1:4" s="5" customFormat="1" ht="33.75">
      <c r="A2017" s="6">
        <f t="shared" si="111"/>
        <v>2006</v>
      </c>
      <c r="B2017" s="6" t="s">
        <v>7391</v>
      </c>
      <c r="C2017" s="8" t="s">
        <v>7373</v>
      </c>
      <c r="D2017" s="32">
        <v>1500</v>
      </c>
    </row>
    <row r="2018" spans="1:4" s="5" customFormat="1" ht="33.75">
      <c r="A2018" s="6">
        <f t="shared" si="111"/>
        <v>2007</v>
      </c>
      <c r="B2018" s="6" t="s">
        <v>7391</v>
      </c>
      <c r="C2018" s="8" t="s">
        <v>7373</v>
      </c>
      <c r="D2018" s="32">
        <v>1500</v>
      </c>
    </row>
    <row r="2019" spans="1:4" s="5" customFormat="1" ht="33.75">
      <c r="A2019" s="6">
        <f t="shared" si="111"/>
        <v>2008</v>
      </c>
      <c r="B2019" s="6" t="s">
        <v>7392</v>
      </c>
      <c r="C2019" s="8" t="s">
        <v>7373</v>
      </c>
      <c r="D2019" s="32">
        <v>1500</v>
      </c>
    </row>
    <row r="2020" spans="1:4" s="5" customFormat="1" ht="33.75">
      <c r="A2020" s="6">
        <f t="shared" si="111"/>
        <v>2009</v>
      </c>
      <c r="B2020" s="6" t="s">
        <v>7392</v>
      </c>
      <c r="C2020" s="8" t="s">
        <v>7373</v>
      </c>
      <c r="D2020" s="32">
        <v>1500</v>
      </c>
    </row>
    <row r="2021" spans="1:4" s="5" customFormat="1" ht="33.75">
      <c r="A2021" s="6">
        <f t="shared" si="111"/>
        <v>2010</v>
      </c>
      <c r="B2021" s="6" t="s">
        <v>7392</v>
      </c>
      <c r="C2021" s="8" t="s">
        <v>7373</v>
      </c>
      <c r="D2021" s="32">
        <v>1500</v>
      </c>
    </row>
    <row r="2022" spans="1:4" s="5" customFormat="1" ht="33.75">
      <c r="A2022" s="6">
        <f t="shared" si="111"/>
        <v>2011</v>
      </c>
      <c r="B2022" s="6" t="s">
        <v>7392</v>
      </c>
      <c r="C2022" s="8" t="s">
        <v>7373</v>
      </c>
      <c r="D2022" s="32">
        <v>1500</v>
      </c>
    </row>
    <row r="2023" spans="1:4" s="5" customFormat="1" ht="33.75">
      <c r="A2023" s="6">
        <f t="shared" si="111"/>
        <v>2012</v>
      </c>
      <c r="B2023" s="6" t="s">
        <v>7393</v>
      </c>
      <c r="C2023" s="8" t="s">
        <v>7373</v>
      </c>
      <c r="D2023" s="32">
        <v>1500</v>
      </c>
    </row>
    <row r="2024" spans="1:4" s="5" customFormat="1" ht="33.75">
      <c r="A2024" s="6">
        <f t="shared" si="111"/>
        <v>2013</v>
      </c>
      <c r="B2024" s="6" t="s">
        <v>7393</v>
      </c>
      <c r="C2024" s="8" t="s">
        <v>7373</v>
      </c>
      <c r="D2024" s="32">
        <v>1500</v>
      </c>
    </row>
    <row r="2025" spans="1:4" s="5" customFormat="1" ht="33.75">
      <c r="A2025" s="6">
        <f t="shared" si="111"/>
        <v>2014</v>
      </c>
      <c r="B2025" s="6" t="s">
        <v>7393</v>
      </c>
      <c r="C2025" s="8" t="s">
        <v>7373</v>
      </c>
      <c r="D2025" s="32">
        <v>1500</v>
      </c>
    </row>
    <row r="2026" spans="1:4" s="5" customFormat="1" ht="33.75">
      <c r="A2026" s="6">
        <f t="shared" si="111"/>
        <v>2015</v>
      </c>
      <c r="B2026" s="6" t="s">
        <v>7393</v>
      </c>
      <c r="C2026" s="8" t="s">
        <v>7373</v>
      </c>
      <c r="D2026" s="32">
        <v>1500</v>
      </c>
    </row>
    <row r="2027" spans="1:4" s="5" customFormat="1" ht="33.75">
      <c r="A2027" s="6">
        <f t="shared" si="111"/>
        <v>2016</v>
      </c>
      <c r="B2027" s="6" t="s">
        <v>7394</v>
      </c>
      <c r="C2027" s="8" t="s">
        <v>7373</v>
      </c>
      <c r="D2027" s="32">
        <v>1500</v>
      </c>
    </row>
    <row r="2028" spans="1:4" s="5" customFormat="1" ht="33.75">
      <c r="A2028" s="6">
        <f t="shared" si="111"/>
        <v>2017</v>
      </c>
      <c r="B2028" s="6" t="s">
        <v>7394</v>
      </c>
      <c r="C2028" s="8" t="s">
        <v>7373</v>
      </c>
      <c r="D2028" s="32">
        <v>1500</v>
      </c>
    </row>
    <row r="2029" spans="1:4" s="5" customFormat="1" ht="33.75">
      <c r="A2029" s="6">
        <f t="shared" si="111"/>
        <v>2018</v>
      </c>
      <c r="B2029" s="6" t="s">
        <v>7394</v>
      </c>
      <c r="C2029" s="8" t="s">
        <v>7373</v>
      </c>
      <c r="D2029" s="32">
        <v>1500</v>
      </c>
    </row>
    <row r="2030" spans="1:4" s="5" customFormat="1" ht="33.75">
      <c r="A2030" s="6">
        <f t="shared" si="111"/>
        <v>2019</v>
      </c>
      <c r="B2030" s="6" t="s">
        <v>7394</v>
      </c>
      <c r="C2030" s="8" t="s">
        <v>7373</v>
      </c>
      <c r="D2030" s="32">
        <v>1500</v>
      </c>
    </row>
    <row r="2031" spans="1:4" s="5" customFormat="1" ht="33.75">
      <c r="A2031" s="6">
        <f t="shared" si="111"/>
        <v>2020</v>
      </c>
      <c r="B2031" s="6" t="s">
        <v>7395</v>
      </c>
      <c r="C2031" s="8" t="s">
        <v>7373</v>
      </c>
      <c r="D2031" s="32">
        <v>1500</v>
      </c>
    </row>
    <row r="2032" spans="1:4" s="5" customFormat="1" ht="33.75">
      <c r="A2032" s="6">
        <f t="shared" si="111"/>
        <v>2021</v>
      </c>
      <c r="B2032" s="6" t="s">
        <v>7395</v>
      </c>
      <c r="C2032" s="8" t="s">
        <v>7373</v>
      </c>
      <c r="D2032" s="32">
        <v>1500</v>
      </c>
    </row>
    <row r="2033" spans="1:4" s="5" customFormat="1" ht="33.75">
      <c r="A2033" s="6">
        <f t="shared" si="111"/>
        <v>2022</v>
      </c>
      <c r="B2033" s="6" t="s">
        <v>7395</v>
      </c>
      <c r="C2033" s="8" t="s">
        <v>7373</v>
      </c>
      <c r="D2033" s="32">
        <v>1500</v>
      </c>
    </row>
    <row r="2034" spans="1:4" s="5" customFormat="1" ht="33.75">
      <c r="A2034" s="6">
        <f t="shared" ref="A2034:A2097" si="112">A2033+1</f>
        <v>2023</v>
      </c>
      <c r="B2034" s="6" t="s">
        <v>7396</v>
      </c>
      <c r="C2034" s="8" t="s">
        <v>7373</v>
      </c>
      <c r="D2034" s="32">
        <v>1500</v>
      </c>
    </row>
    <row r="2035" spans="1:4" s="5" customFormat="1" ht="33.75">
      <c r="A2035" s="6">
        <f t="shared" si="112"/>
        <v>2024</v>
      </c>
      <c r="B2035" s="6" t="s">
        <v>7396</v>
      </c>
      <c r="C2035" s="8" t="s">
        <v>7373</v>
      </c>
      <c r="D2035" s="32">
        <v>1500</v>
      </c>
    </row>
    <row r="2036" spans="1:4" s="5" customFormat="1" ht="33.75">
      <c r="A2036" s="6">
        <f t="shared" si="112"/>
        <v>2025</v>
      </c>
      <c r="B2036" s="6" t="s">
        <v>7397</v>
      </c>
      <c r="C2036" s="8" t="s">
        <v>7373</v>
      </c>
      <c r="D2036" s="32">
        <v>1500</v>
      </c>
    </row>
    <row r="2037" spans="1:4" s="5" customFormat="1" ht="33.75">
      <c r="A2037" s="6">
        <f t="shared" si="112"/>
        <v>2026</v>
      </c>
      <c r="B2037" s="6" t="s">
        <v>7374</v>
      </c>
      <c r="C2037" s="8" t="s">
        <v>7398</v>
      </c>
      <c r="D2037" s="31">
        <v>1600</v>
      </c>
    </row>
    <row r="2038" spans="1:4" s="5" customFormat="1" ht="33.75">
      <c r="A2038" s="6">
        <f t="shared" si="112"/>
        <v>2027</v>
      </c>
      <c r="B2038" s="6" t="s">
        <v>7374</v>
      </c>
      <c r="C2038" s="8" t="s">
        <v>7398</v>
      </c>
      <c r="D2038" s="31">
        <v>1600</v>
      </c>
    </row>
    <row r="2039" spans="1:4" s="5" customFormat="1" ht="33.75">
      <c r="A2039" s="6">
        <f t="shared" si="112"/>
        <v>2028</v>
      </c>
      <c r="B2039" s="6" t="s">
        <v>7377</v>
      </c>
      <c r="C2039" s="8" t="s">
        <v>7398</v>
      </c>
      <c r="D2039" s="31">
        <v>1600</v>
      </c>
    </row>
    <row r="2040" spans="1:4" s="5" customFormat="1" ht="33.75">
      <c r="A2040" s="6">
        <f t="shared" si="112"/>
        <v>2029</v>
      </c>
      <c r="B2040" s="6" t="s">
        <v>7399</v>
      </c>
      <c r="C2040" s="8" t="s">
        <v>7398</v>
      </c>
      <c r="D2040" s="31">
        <v>1600</v>
      </c>
    </row>
    <row r="2041" spans="1:4" s="5" customFormat="1" ht="33.75">
      <c r="A2041" s="6">
        <f t="shared" si="112"/>
        <v>2030</v>
      </c>
      <c r="B2041" s="36" t="s">
        <v>7400</v>
      </c>
      <c r="C2041" s="8" t="s">
        <v>7398</v>
      </c>
      <c r="D2041" s="31">
        <v>1600</v>
      </c>
    </row>
    <row r="2042" spans="1:4" s="5" customFormat="1" ht="33.75">
      <c r="A2042" s="6">
        <f t="shared" si="112"/>
        <v>2031</v>
      </c>
      <c r="B2042" s="6" t="s">
        <v>7302</v>
      </c>
      <c r="C2042" s="8" t="s">
        <v>7398</v>
      </c>
      <c r="D2042" s="31">
        <v>1600</v>
      </c>
    </row>
    <row r="2043" spans="1:4" s="5" customFormat="1" ht="33.75">
      <c r="A2043" s="6">
        <f t="shared" si="112"/>
        <v>2032</v>
      </c>
      <c r="B2043" s="6" t="s">
        <v>7302</v>
      </c>
      <c r="C2043" s="8" t="s">
        <v>7398</v>
      </c>
      <c r="D2043" s="31">
        <v>1600</v>
      </c>
    </row>
    <row r="2044" spans="1:4" s="5" customFormat="1" ht="33.75">
      <c r="A2044" s="6">
        <f t="shared" si="112"/>
        <v>2033</v>
      </c>
      <c r="B2044" s="6" t="s">
        <v>7302</v>
      </c>
      <c r="C2044" s="8" t="s">
        <v>7398</v>
      </c>
      <c r="D2044" s="31">
        <v>1600</v>
      </c>
    </row>
    <row r="2045" spans="1:4" s="5" customFormat="1" ht="33.75">
      <c r="A2045" s="6">
        <f t="shared" si="112"/>
        <v>2034</v>
      </c>
      <c r="B2045" s="6" t="s">
        <v>7302</v>
      </c>
      <c r="C2045" s="8" t="s">
        <v>7398</v>
      </c>
      <c r="D2045" s="31">
        <v>1600</v>
      </c>
    </row>
    <row r="2046" spans="1:4" s="5" customFormat="1" ht="33.75">
      <c r="A2046" s="6">
        <f t="shared" si="112"/>
        <v>2035</v>
      </c>
      <c r="B2046" s="6" t="s">
        <v>7302</v>
      </c>
      <c r="C2046" s="8" t="s">
        <v>7398</v>
      </c>
      <c r="D2046" s="31">
        <v>1600</v>
      </c>
    </row>
    <row r="2047" spans="1:4" s="5" customFormat="1" ht="33.75">
      <c r="A2047" s="6">
        <f t="shared" si="112"/>
        <v>2036</v>
      </c>
      <c r="B2047" s="6" t="s">
        <v>7302</v>
      </c>
      <c r="C2047" s="8" t="s">
        <v>7398</v>
      </c>
      <c r="D2047" s="31">
        <v>1600</v>
      </c>
    </row>
    <row r="2048" spans="1:4" s="5" customFormat="1" ht="33.75">
      <c r="A2048" s="6">
        <f t="shared" si="112"/>
        <v>2037</v>
      </c>
      <c r="B2048" s="6" t="s">
        <v>7303</v>
      </c>
      <c r="C2048" s="8" t="s">
        <v>7398</v>
      </c>
      <c r="D2048" s="31">
        <v>1600</v>
      </c>
    </row>
    <row r="2049" spans="1:4" s="5" customFormat="1" ht="33.75">
      <c r="A2049" s="6">
        <f t="shared" si="112"/>
        <v>2038</v>
      </c>
      <c r="B2049" s="6" t="s">
        <v>7303</v>
      </c>
      <c r="C2049" s="8" t="s">
        <v>7398</v>
      </c>
      <c r="D2049" s="31">
        <v>1600</v>
      </c>
    </row>
    <row r="2050" spans="1:4" s="5" customFormat="1" ht="33.75">
      <c r="A2050" s="6">
        <f t="shared" si="112"/>
        <v>2039</v>
      </c>
      <c r="B2050" s="6" t="s">
        <v>7303</v>
      </c>
      <c r="C2050" s="8" t="s">
        <v>7398</v>
      </c>
      <c r="D2050" s="31">
        <v>1600</v>
      </c>
    </row>
    <row r="2051" spans="1:4" s="5" customFormat="1" ht="33.75">
      <c r="A2051" s="6">
        <f t="shared" si="112"/>
        <v>2040</v>
      </c>
      <c r="B2051" s="6" t="s">
        <v>7303</v>
      </c>
      <c r="C2051" s="8" t="s">
        <v>7398</v>
      </c>
      <c r="D2051" s="31">
        <v>1600</v>
      </c>
    </row>
    <row r="2052" spans="1:4" s="5" customFormat="1" ht="33.75">
      <c r="A2052" s="6">
        <f t="shared" si="112"/>
        <v>2041</v>
      </c>
      <c r="B2052" s="6" t="s">
        <v>7303</v>
      </c>
      <c r="C2052" s="8" t="s">
        <v>7398</v>
      </c>
      <c r="D2052" s="31">
        <v>1600</v>
      </c>
    </row>
    <row r="2053" spans="1:4" s="5" customFormat="1" ht="33.75">
      <c r="A2053" s="6">
        <f t="shared" si="112"/>
        <v>2042</v>
      </c>
      <c r="B2053" s="6" t="s">
        <v>7303</v>
      </c>
      <c r="C2053" s="8" t="s">
        <v>7398</v>
      </c>
      <c r="D2053" s="31">
        <v>1600</v>
      </c>
    </row>
    <row r="2054" spans="1:4" s="5" customFormat="1" ht="33.75">
      <c r="A2054" s="6">
        <f t="shared" si="112"/>
        <v>2043</v>
      </c>
      <c r="B2054" s="6" t="s">
        <v>7305</v>
      </c>
      <c r="C2054" s="8" t="s">
        <v>7398</v>
      </c>
      <c r="D2054" s="31">
        <v>1600</v>
      </c>
    </row>
    <row r="2055" spans="1:4" s="5" customFormat="1" ht="33.75">
      <c r="A2055" s="6">
        <f t="shared" si="112"/>
        <v>2044</v>
      </c>
      <c r="B2055" s="6" t="s">
        <v>7305</v>
      </c>
      <c r="C2055" s="8" t="s">
        <v>7398</v>
      </c>
      <c r="D2055" s="31">
        <v>1600</v>
      </c>
    </row>
    <row r="2056" spans="1:4" s="5" customFormat="1" ht="33.75">
      <c r="A2056" s="6">
        <f t="shared" si="112"/>
        <v>2045</v>
      </c>
      <c r="B2056" s="6" t="s">
        <v>7305</v>
      </c>
      <c r="C2056" s="8" t="s">
        <v>7398</v>
      </c>
      <c r="D2056" s="31">
        <v>1600</v>
      </c>
    </row>
    <row r="2057" spans="1:4" s="5" customFormat="1" ht="33.75">
      <c r="A2057" s="6">
        <f t="shared" si="112"/>
        <v>2046</v>
      </c>
      <c r="B2057" s="6" t="s">
        <v>7305</v>
      </c>
      <c r="C2057" s="8" t="s">
        <v>7398</v>
      </c>
      <c r="D2057" s="31">
        <v>1600</v>
      </c>
    </row>
    <row r="2058" spans="1:4" s="5" customFormat="1" ht="33.75">
      <c r="A2058" s="6">
        <f t="shared" si="112"/>
        <v>2047</v>
      </c>
      <c r="B2058" s="6" t="s">
        <v>7401</v>
      </c>
      <c r="C2058" s="8" t="s">
        <v>7398</v>
      </c>
      <c r="D2058" s="31">
        <v>1600</v>
      </c>
    </row>
    <row r="2059" spans="1:4" s="5" customFormat="1" ht="11.25">
      <c r="A2059" s="6">
        <f t="shared" si="112"/>
        <v>2048</v>
      </c>
      <c r="B2059" s="6">
        <v>6201854</v>
      </c>
      <c r="C2059" s="8" t="s">
        <v>7402</v>
      </c>
      <c r="D2059" s="32">
        <v>2000</v>
      </c>
    </row>
    <row r="2060" spans="1:4" s="5" customFormat="1" ht="11.25">
      <c r="A2060" s="6">
        <f t="shared" si="112"/>
        <v>2049</v>
      </c>
      <c r="B2060" s="6">
        <v>36986</v>
      </c>
      <c r="C2060" s="8" t="s">
        <v>7403</v>
      </c>
      <c r="D2060" s="31">
        <v>500</v>
      </c>
    </row>
    <row r="2061" spans="1:4" s="5" customFormat="1" ht="11.25">
      <c r="A2061" s="6">
        <f t="shared" si="112"/>
        <v>2050</v>
      </c>
      <c r="B2061" s="35" t="s">
        <v>7405</v>
      </c>
      <c r="C2061" s="11" t="s">
        <v>7404</v>
      </c>
      <c r="D2061" s="32">
        <v>2000</v>
      </c>
    </row>
    <row r="2062" spans="1:4" s="5" customFormat="1" ht="11.25">
      <c r="A2062" s="6">
        <f t="shared" si="112"/>
        <v>2051</v>
      </c>
      <c r="B2062" s="6">
        <v>1082306178</v>
      </c>
      <c r="C2062" s="8" t="s">
        <v>7406</v>
      </c>
      <c r="D2062" s="32">
        <v>500</v>
      </c>
    </row>
    <row r="2063" spans="1:4" s="5" customFormat="1" ht="11.25">
      <c r="A2063" s="6">
        <f t="shared" si="112"/>
        <v>2052</v>
      </c>
      <c r="B2063" s="6" t="s">
        <v>7408</v>
      </c>
      <c r="C2063" s="8" t="s">
        <v>7407</v>
      </c>
      <c r="D2063" s="32">
        <v>500</v>
      </c>
    </row>
    <row r="2064" spans="1:4" s="5" customFormat="1" ht="22.5">
      <c r="A2064" s="6">
        <f t="shared" si="112"/>
        <v>2053</v>
      </c>
      <c r="B2064" s="35"/>
      <c r="C2064" s="11" t="s">
        <v>7409</v>
      </c>
      <c r="D2064" s="32">
        <v>4000</v>
      </c>
    </row>
    <row r="2065" spans="1:4" s="5" customFormat="1" ht="22.5">
      <c r="A2065" s="6">
        <f t="shared" si="112"/>
        <v>2054</v>
      </c>
      <c r="B2065" s="6" t="s">
        <v>6649</v>
      </c>
      <c r="C2065" s="8" t="s">
        <v>7410</v>
      </c>
      <c r="D2065" s="32">
        <v>1500</v>
      </c>
    </row>
    <row r="2066" spans="1:4" s="5" customFormat="1" ht="22.5">
      <c r="A2066" s="6">
        <f t="shared" si="112"/>
        <v>2055</v>
      </c>
      <c r="B2066" s="37" t="s">
        <v>7412</v>
      </c>
      <c r="C2066" s="11" t="s">
        <v>7411</v>
      </c>
      <c r="D2066" s="32">
        <v>400</v>
      </c>
    </row>
    <row r="2067" spans="1:4" s="5" customFormat="1" ht="11.25">
      <c r="A2067" s="6">
        <f t="shared" si="112"/>
        <v>2056</v>
      </c>
      <c r="B2067" s="48">
        <v>988</v>
      </c>
      <c r="C2067" s="8" t="s">
        <v>7413</v>
      </c>
      <c r="D2067" s="31">
        <v>400</v>
      </c>
    </row>
    <row r="2068" spans="1:4" s="5" customFormat="1" ht="11.25">
      <c r="A2068" s="6">
        <f t="shared" si="112"/>
        <v>2057</v>
      </c>
      <c r="B2068" s="48">
        <v>989</v>
      </c>
      <c r="C2068" s="8" t="s">
        <v>7413</v>
      </c>
      <c r="D2068" s="31">
        <v>400</v>
      </c>
    </row>
    <row r="2069" spans="1:4" s="5" customFormat="1" ht="22.5">
      <c r="A2069" s="6">
        <f t="shared" si="112"/>
        <v>2058</v>
      </c>
      <c r="B2069" s="6" t="s">
        <v>7415</v>
      </c>
      <c r="C2069" s="8" t="s">
        <v>7414</v>
      </c>
      <c r="D2069" s="31">
        <v>8000</v>
      </c>
    </row>
    <row r="2070" spans="1:4" s="5" customFormat="1" ht="22.5">
      <c r="A2070" s="6">
        <f t="shared" si="112"/>
        <v>2059</v>
      </c>
      <c r="B2070" s="7" t="s">
        <v>7416</v>
      </c>
      <c r="C2070" s="8" t="s">
        <v>7414</v>
      </c>
      <c r="D2070" s="31">
        <v>8000</v>
      </c>
    </row>
    <row r="2071" spans="1:4" s="5" customFormat="1" ht="22.5">
      <c r="A2071" s="6">
        <f t="shared" si="112"/>
        <v>2060</v>
      </c>
      <c r="B2071" s="7" t="s">
        <v>7417</v>
      </c>
      <c r="C2071" s="8" t="s">
        <v>7414</v>
      </c>
      <c r="D2071" s="31">
        <v>8000</v>
      </c>
    </row>
    <row r="2072" spans="1:4" s="5" customFormat="1" ht="22.5">
      <c r="A2072" s="6">
        <f t="shared" si="112"/>
        <v>2061</v>
      </c>
      <c r="B2072" s="7" t="s">
        <v>7418</v>
      </c>
      <c r="C2072" s="8" t="s">
        <v>7414</v>
      </c>
      <c r="D2072" s="31">
        <v>8000</v>
      </c>
    </row>
    <row r="2073" spans="1:4" s="5" customFormat="1" ht="22.5">
      <c r="A2073" s="6">
        <f t="shared" si="112"/>
        <v>2062</v>
      </c>
      <c r="B2073" s="6" t="s">
        <v>7415</v>
      </c>
      <c r="C2073" s="8" t="s">
        <v>7419</v>
      </c>
      <c r="D2073" s="32">
        <v>1000</v>
      </c>
    </row>
    <row r="2074" spans="1:4" s="5" customFormat="1" ht="22.5">
      <c r="A2074" s="6">
        <f t="shared" si="112"/>
        <v>2063</v>
      </c>
      <c r="B2074" s="6">
        <v>8261034</v>
      </c>
      <c r="C2074" s="11" t="s">
        <v>7420</v>
      </c>
      <c r="D2074" s="32">
        <v>500</v>
      </c>
    </row>
    <row r="2075" spans="1:4" s="5" customFormat="1" ht="22.5">
      <c r="A2075" s="6">
        <f t="shared" si="112"/>
        <v>2064</v>
      </c>
      <c r="B2075" s="37"/>
      <c r="C2075" s="11" t="s">
        <v>7421</v>
      </c>
      <c r="D2075" s="32">
        <v>500</v>
      </c>
    </row>
    <row r="2076" spans="1:4" s="5" customFormat="1" ht="33.75">
      <c r="A2076" s="6">
        <f t="shared" si="112"/>
        <v>2065</v>
      </c>
      <c r="B2076" s="6"/>
      <c r="C2076" s="11" t="s">
        <v>7422</v>
      </c>
      <c r="D2076" s="32">
        <v>200</v>
      </c>
    </row>
    <row r="2077" spans="1:4" s="5" customFormat="1" ht="33.75">
      <c r="A2077" s="6">
        <f t="shared" si="112"/>
        <v>2066</v>
      </c>
      <c r="B2077" s="6"/>
      <c r="C2077" s="11" t="s">
        <v>7422</v>
      </c>
      <c r="D2077" s="32">
        <v>200</v>
      </c>
    </row>
    <row r="2078" spans="1:4" s="5" customFormat="1" ht="33.75">
      <c r="A2078" s="6">
        <f t="shared" si="112"/>
        <v>2067</v>
      </c>
      <c r="B2078" s="6"/>
      <c r="C2078" s="11" t="s">
        <v>7422</v>
      </c>
      <c r="D2078" s="32">
        <v>200</v>
      </c>
    </row>
    <row r="2079" spans="1:4" s="5" customFormat="1" ht="33.75">
      <c r="A2079" s="6">
        <f t="shared" si="112"/>
        <v>2068</v>
      </c>
      <c r="B2079" s="6"/>
      <c r="C2079" s="11" t="s">
        <v>7422</v>
      </c>
      <c r="D2079" s="32">
        <v>200</v>
      </c>
    </row>
    <row r="2080" spans="1:4" s="5" customFormat="1" ht="33.75">
      <c r="A2080" s="6">
        <f t="shared" si="112"/>
        <v>2069</v>
      </c>
      <c r="B2080" s="6"/>
      <c r="C2080" s="11" t="s">
        <v>7422</v>
      </c>
      <c r="D2080" s="32">
        <v>200</v>
      </c>
    </row>
    <row r="2081" spans="1:4" s="5" customFormat="1" ht="33.75">
      <c r="A2081" s="6">
        <f t="shared" si="112"/>
        <v>2070</v>
      </c>
      <c r="B2081" s="6"/>
      <c r="C2081" s="11" t="s">
        <v>7422</v>
      </c>
      <c r="D2081" s="32">
        <v>200</v>
      </c>
    </row>
    <row r="2082" spans="1:4" s="5" customFormat="1" ht="33.75">
      <c r="A2082" s="6">
        <f t="shared" si="112"/>
        <v>2071</v>
      </c>
      <c r="B2082" s="37" t="s">
        <v>6649</v>
      </c>
      <c r="C2082" s="11" t="s">
        <v>7423</v>
      </c>
      <c r="D2082" s="32">
        <v>200</v>
      </c>
    </row>
    <row r="2083" spans="1:4" s="5" customFormat="1" ht="33.75">
      <c r="A2083" s="6">
        <f t="shared" si="112"/>
        <v>2072</v>
      </c>
      <c r="B2083" s="37" t="s">
        <v>6649</v>
      </c>
      <c r="C2083" s="11" t="s">
        <v>7423</v>
      </c>
      <c r="D2083" s="32">
        <v>200</v>
      </c>
    </row>
    <row r="2084" spans="1:4" s="5" customFormat="1" ht="33.75">
      <c r="A2084" s="6">
        <f t="shared" si="112"/>
        <v>2073</v>
      </c>
      <c r="B2084" s="37" t="s">
        <v>6649</v>
      </c>
      <c r="C2084" s="11" t="s">
        <v>7423</v>
      </c>
      <c r="D2084" s="32">
        <v>200</v>
      </c>
    </row>
    <row r="2085" spans="1:4" s="5" customFormat="1" ht="33.75">
      <c r="A2085" s="6">
        <f t="shared" si="112"/>
        <v>2074</v>
      </c>
      <c r="B2085" s="6" t="s">
        <v>7209</v>
      </c>
      <c r="C2085" s="11" t="s">
        <v>7424</v>
      </c>
      <c r="D2085" s="32">
        <v>150</v>
      </c>
    </row>
    <row r="2086" spans="1:4" s="5" customFormat="1" ht="33.75">
      <c r="A2086" s="6">
        <f t="shared" si="112"/>
        <v>2075</v>
      </c>
      <c r="B2086" s="6" t="s">
        <v>7425</v>
      </c>
      <c r="C2086" s="11" t="s">
        <v>7424</v>
      </c>
      <c r="D2086" s="32">
        <v>150</v>
      </c>
    </row>
    <row r="2087" spans="1:4" s="5" customFormat="1" ht="33.75">
      <c r="A2087" s="6">
        <f t="shared" si="112"/>
        <v>2076</v>
      </c>
      <c r="B2087" s="6" t="s">
        <v>7426</v>
      </c>
      <c r="C2087" s="11" t="s">
        <v>7424</v>
      </c>
      <c r="D2087" s="32">
        <v>150</v>
      </c>
    </row>
    <row r="2088" spans="1:4" s="5" customFormat="1" ht="33.75">
      <c r="A2088" s="6">
        <f t="shared" si="112"/>
        <v>2077</v>
      </c>
      <c r="B2088" s="37"/>
      <c r="C2088" s="11" t="s">
        <v>7424</v>
      </c>
      <c r="D2088" s="32">
        <v>150</v>
      </c>
    </row>
    <row r="2089" spans="1:4" s="5" customFormat="1" ht="33.75">
      <c r="A2089" s="6">
        <f t="shared" si="112"/>
        <v>2078</v>
      </c>
      <c r="B2089" s="37"/>
      <c r="C2089" s="11" t="s">
        <v>7424</v>
      </c>
      <c r="D2089" s="32">
        <v>150</v>
      </c>
    </row>
    <row r="2090" spans="1:4" s="5" customFormat="1" ht="11.25">
      <c r="A2090" s="6">
        <f t="shared" si="112"/>
        <v>2079</v>
      </c>
      <c r="B2090" s="7">
        <v>80097740</v>
      </c>
      <c r="C2090" s="8" t="s">
        <v>7427</v>
      </c>
      <c r="D2090" s="32">
        <v>6000</v>
      </c>
    </row>
    <row r="2091" spans="1:4" s="5" customFormat="1" ht="11.25">
      <c r="A2091" s="6">
        <f t="shared" si="112"/>
        <v>2080</v>
      </c>
      <c r="B2091" s="7">
        <v>80101829</v>
      </c>
      <c r="C2091" s="8" t="s">
        <v>7427</v>
      </c>
      <c r="D2091" s="32">
        <v>6000</v>
      </c>
    </row>
    <row r="2092" spans="1:4" s="5" customFormat="1" ht="22.5">
      <c r="A2092" s="6">
        <f t="shared" si="112"/>
        <v>2081</v>
      </c>
      <c r="B2092" s="35"/>
      <c r="C2092" s="11" t="s">
        <v>7428</v>
      </c>
      <c r="D2092" s="32">
        <v>400</v>
      </c>
    </row>
    <row r="2093" spans="1:4" s="5" customFormat="1" ht="22.5">
      <c r="A2093" s="6">
        <f t="shared" si="112"/>
        <v>2082</v>
      </c>
      <c r="B2093" s="35"/>
      <c r="C2093" s="11" t="s">
        <v>7428</v>
      </c>
      <c r="D2093" s="32">
        <v>400</v>
      </c>
    </row>
    <row r="2094" spans="1:4" s="5" customFormat="1" ht="22.5">
      <c r="A2094" s="6">
        <f t="shared" si="112"/>
        <v>2083</v>
      </c>
      <c r="B2094" s="35"/>
      <c r="C2094" s="11" t="s">
        <v>7429</v>
      </c>
      <c r="D2094" s="32">
        <v>400</v>
      </c>
    </row>
    <row r="2095" spans="1:4" s="5" customFormat="1" ht="33.75">
      <c r="A2095" s="6">
        <f t="shared" si="112"/>
        <v>2084</v>
      </c>
      <c r="B2095" s="6" t="s">
        <v>7431</v>
      </c>
      <c r="C2095" s="8" t="s">
        <v>7430</v>
      </c>
      <c r="D2095" s="32">
        <v>600</v>
      </c>
    </row>
    <row r="2096" spans="1:4" s="5" customFormat="1" ht="33.75">
      <c r="A2096" s="6">
        <f t="shared" si="112"/>
        <v>2085</v>
      </c>
      <c r="B2096" s="6" t="s">
        <v>7432</v>
      </c>
      <c r="C2096" s="8" t="s">
        <v>7430</v>
      </c>
      <c r="D2096" s="32">
        <v>600</v>
      </c>
    </row>
    <row r="2097" spans="1:4" s="5" customFormat="1" ht="33.75">
      <c r="A2097" s="6">
        <f t="shared" si="112"/>
        <v>2086</v>
      </c>
      <c r="B2097" s="6" t="s">
        <v>7433</v>
      </c>
      <c r="C2097" s="8" t="s">
        <v>7430</v>
      </c>
      <c r="D2097" s="32">
        <v>600</v>
      </c>
    </row>
    <row r="2098" spans="1:4" s="5" customFormat="1" ht="33.75">
      <c r="A2098" s="6">
        <f t="shared" ref="A2098:A2161" si="113">A2097+1</f>
        <v>2087</v>
      </c>
      <c r="B2098" s="36" t="s">
        <v>7434</v>
      </c>
      <c r="C2098" s="8" t="s">
        <v>7430</v>
      </c>
      <c r="D2098" s="32">
        <v>600</v>
      </c>
    </row>
    <row r="2099" spans="1:4" s="5" customFormat="1" ht="33.75">
      <c r="A2099" s="6">
        <f t="shared" si="113"/>
        <v>2088</v>
      </c>
      <c r="B2099" s="6" t="s">
        <v>7434</v>
      </c>
      <c r="C2099" s="8" t="s">
        <v>7430</v>
      </c>
      <c r="D2099" s="32">
        <v>600</v>
      </c>
    </row>
    <row r="2100" spans="1:4" s="5" customFormat="1" ht="33.75">
      <c r="A2100" s="6">
        <f t="shared" si="113"/>
        <v>2089</v>
      </c>
      <c r="B2100" s="6" t="s">
        <v>7434</v>
      </c>
      <c r="C2100" s="8" t="s">
        <v>7430</v>
      </c>
      <c r="D2100" s="32">
        <v>600</v>
      </c>
    </row>
    <row r="2101" spans="1:4" s="5" customFormat="1" ht="33.75">
      <c r="A2101" s="6">
        <f t="shared" si="113"/>
        <v>2090</v>
      </c>
      <c r="B2101" s="36" t="s">
        <v>7435</v>
      </c>
      <c r="C2101" s="8" t="s">
        <v>7430</v>
      </c>
      <c r="D2101" s="32">
        <v>600</v>
      </c>
    </row>
    <row r="2102" spans="1:4" s="5" customFormat="1" ht="33.75">
      <c r="A2102" s="6">
        <f t="shared" si="113"/>
        <v>2091</v>
      </c>
      <c r="B2102" s="6" t="s">
        <v>7435</v>
      </c>
      <c r="C2102" s="8" t="s">
        <v>7430</v>
      </c>
      <c r="D2102" s="32">
        <v>600</v>
      </c>
    </row>
    <row r="2103" spans="1:4" s="5" customFormat="1" ht="33.75">
      <c r="A2103" s="6">
        <f t="shared" si="113"/>
        <v>2092</v>
      </c>
      <c r="B2103" s="6" t="s">
        <v>7436</v>
      </c>
      <c r="C2103" s="8" t="s">
        <v>7430</v>
      </c>
      <c r="D2103" s="32">
        <v>600</v>
      </c>
    </row>
    <row r="2104" spans="1:4" s="5" customFormat="1" ht="33.75">
      <c r="A2104" s="6">
        <f t="shared" si="113"/>
        <v>2093</v>
      </c>
      <c r="B2104" s="6" t="s">
        <v>7437</v>
      </c>
      <c r="C2104" s="8" t="s">
        <v>7430</v>
      </c>
      <c r="D2104" s="32">
        <v>600</v>
      </c>
    </row>
    <row r="2105" spans="1:4" s="5" customFormat="1" ht="33.75">
      <c r="A2105" s="6">
        <f t="shared" si="113"/>
        <v>2094</v>
      </c>
      <c r="B2105" s="6" t="s">
        <v>7438</v>
      </c>
      <c r="C2105" s="8" t="s">
        <v>7430</v>
      </c>
      <c r="D2105" s="32">
        <v>600</v>
      </c>
    </row>
    <row r="2106" spans="1:4" s="5" customFormat="1" ht="33.75">
      <c r="A2106" s="6">
        <f t="shared" si="113"/>
        <v>2095</v>
      </c>
      <c r="B2106" s="6" t="s">
        <v>7439</v>
      </c>
      <c r="C2106" s="8" t="s">
        <v>7430</v>
      </c>
      <c r="D2106" s="32">
        <v>600</v>
      </c>
    </row>
    <row r="2107" spans="1:4" s="5" customFormat="1" ht="33.75">
      <c r="A2107" s="6">
        <f t="shared" si="113"/>
        <v>2096</v>
      </c>
      <c r="B2107" s="6" t="s">
        <v>7440</v>
      </c>
      <c r="C2107" s="8" t="s">
        <v>7430</v>
      </c>
      <c r="D2107" s="32">
        <v>600</v>
      </c>
    </row>
    <row r="2108" spans="1:4" s="5" customFormat="1" ht="33.75">
      <c r="A2108" s="6">
        <f t="shared" si="113"/>
        <v>2097</v>
      </c>
      <c r="B2108" s="6" t="s">
        <v>7441</v>
      </c>
      <c r="C2108" s="8" t="s">
        <v>7430</v>
      </c>
      <c r="D2108" s="32">
        <v>600</v>
      </c>
    </row>
    <row r="2109" spans="1:4" s="5" customFormat="1" ht="33.75">
      <c r="A2109" s="6">
        <f t="shared" si="113"/>
        <v>2098</v>
      </c>
      <c r="B2109" s="35" t="s">
        <v>7442</v>
      </c>
      <c r="C2109" s="8" t="s">
        <v>7430</v>
      </c>
      <c r="D2109" s="32">
        <v>600</v>
      </c>
    </row>
    <row r="2110" spans="1:4" s="5" customFormat="1" ht="33.75">
      <c r="A2110" s="6">
        <f t="shared" si="113"/>
        <v>2099</v>
      </c>
      <c r="B2110" s="6" t="s">
        <v>7443</v>
      </c>
      <c r="C2110" s="8" t="s">
        <v>7430</v>
      </c>
      <c r="D2110" s="32">
        <v>600</v>
      </c>
    </row>
    <row r="2111" spans="1:4" s="5" customFormat="1" ht="33.75">
      <c r="A2111" s="6">
        <f t="shared" si="113"/>
        <v>2100</v>
      </c>
      <c r="B2111" s="6" t="s">
        <v>7443</v>
      </c>
      <c r="C2111" s="8" t="s">
        <v>7430</v>
      </c>
      <c r="D2111" s="32">
        <v>600</v>
      </c>
    </row>
    <row r="2112" spans="1:4" s="5" customFormat="1" ht="33.75">
      <c r="A2112" s="6">
        <f t="shared" si="113"/>
        <v>2101</v>
      </c>
      <c r="B2112" s="6" t="s">
        <v>7443</v>
      </c>
      <c r="C2112" s="8" t="s">
        <v>7430</v>
      </c>
      <c r="D2112" s="32">
        <v>600</v>
      </c>
    </row>
    <row r="2113" spans="1:4" s="5" customFormat="1" ht="33.75">
      <c r="A2113" s="6">
        <f t="shared" si="113"/>
        <v>2102</v>
      </c>
      <c r="B2113" s="6" t="s">
        <v>7444</v>
      </c>
      <c r="C2113" s="8" t="s">
        <v>7430</v>
      </c>
      <c r="D2113" s="32">
        <v>600</v>
      </c>
    </row>
    <row r="2114" spans="1:4" s="5" customFormat="1" ht="33.75">
      <c r="A2114" s="6">
        <f t="shared" si="113"/>
        <v>2103</v>
      </c>
      <c r="B2114" s="6" t="s">
        <v>7444</v>
      </c>
      <c r="C2114" s="8" t="s">
        <v>7430</v>
      </c>
      <c r="D2114" s="32">
        <v>600</v>
      </c>
    </row>
    <row r="2115" spans="1:4" s="5" customFormat="1" ht="33.75">
      <c r="A2115" s="6">
        <f t="shared" si="113"/>
        <v>2104</v>
      </c>
      <c r="B2115" s="6" t="s">
        <v>7445</v>
      </c>
      <c r="C2115" s="8" t="s">
        <v>7430</v>
      </c>
      <c r="D2115" s="32">
        <v>600</v>
      </c>
    </row>
    <row r="2116" spans="1:4" s="5" customFormat="1" ht="33.75">
      <c r="A2116" s="6">
        <f t="shared" si="113"/>
        <v>2105</v>
      </c>
      <c r="B2116" s="6" t="s">
        <v>7446</v>
      </c>
      <c r="C2116" s="8" t="s">
        <v>7430</v>
      </c>
      <c r="D2116" s="32">
        <v>600</v>
      </c>
    </row>
    <row r="2117" spans="1:4" s="5" customFormat="1" ht="33.75">
      <c r="A2117" s="6">
        <f t="shared" si="113"/>
        <v>2106</v>
      </c>
      <c r="B2117" s="6" t="s">
        <v>7447</v>
      </c>
      <c r="C2117" s="8" t="s">
        <v>7430</v>
      </c>
      <c r="D2117" s="32">
        <v>600</v>
      </c>
    </row>
    <row r="2118" spans="1:4" s="5" customFormat="1" ht="33.75">
      <c r="A2118" s="6">
        <f t="shared" si="113"/>
        <v>2107</v>
      </c>
      <c r="B2118" s="6" t="s">
        <v>7447</v>
      </c>
      <c r="C2118" s="8" t="s">
        <v>7430</v>
      </c>
      <c r="D2118" s="32">
        <v>600</v>
      </c>
    </row>
    <row r="2119" spans="1:4" s="5" customFormat="1" ht="33.75">
      <c r="A2119" s="6">
        <f t="shared" si="113"/>
        <v>2108</v>
      </c>
      <c r="B2119" s="6" t="s">
        <v>7448</v>
      </c>
      <c r="C2119" s="8" t="s">
        <v>7430</v>
      </c>
      <c r="D2119" s="32">
        <v>600</v>
      </c>
    </row>
    <row r="2120" spans="1:4" s="5" customFormat="1" ht="33.75">
      <c r="A2120" s="6">
        <f t="shared" si="113"/>
        <v>2109</v>
      </c>
      <c r="B2120" s="6" t="s">
        <v>7448</v>
      </c>
      <c r="C2120" s="8" t="s">
        <v>7430</v>
      </c>
      <c r="D2120" s="32">
        <v>600</v>
      </c>
    </row>
    <row r="2121" spans="1:4" s="5" customFormat="1" ht="33.75">
      <c r="A2121" s="6">
        <f t="shared" si="113"/>
        <v>2110</v>
      </c>
      <c r="B2121" s="6" t="s">
        <v>7449</v>
      </c>
      <c r="C2121" s="8" t="s">
        <v>7430</v>
      </c>
      <c r="D2121" s="32">
        <v>600</v>
      </c>
    </row>
    <row r="2122" spans="1:4" s="5" customFormat="1" ht="33.75">
      <c r="A2122" s="6">
        <f t="shared" si="113"/>
        <v>2111</v>
      </c>
      <c r="B2122" s="6" t="s">
        <v>7450</v>
      </c>
      <c r="C2122" s="8" t="s">
        <v>7430</v>
      </c>
      <c r="D2122" s="32">
        <v>600</v>
      </c>
    </row>
    <row r="2123" spans="1:4" s="5" customFormat="1" ht="33.75">
      <c r="A2123" s="6">
        <f t="shared" si="113"/>
        <v>2112</v>
      </c>
      <c r="B2123" s="6" t="s">
        <v>7451</v>
      </c>
      <c r="C2123" s="8" t="s">
        <v>7430</v>
      </c>
      <c r="D2123" s="32">
        <v>600</v>
      </c>
    </row>
    <row r="2124" spans="1:4" s="5" customFormat="1" ht="33.75">
      <c r="A2124" s="6">
        <f t="shared" si="113"/>
        <v>2113</v>
      </c>
      <c r="B2124" s="6" t="s">
        <v>7452</v>
      </c>
      <c r="C2124" s="8" t="s">
        <v>7430</v>
      </c>
      <c r="D2124" s="32">
        <v>600</v>
      </c>
    </row>
    <row r="2125" spans="1:4" s="5" customFormat="1" ht="33.75">
      <c r="A2125" s="6">
        <f t="shared" si="113"/>
        <v>2114</v>
      </c>
      <c r="B2125" s="6" t="s">
        <v>7453</v>
      </c>
      <c r="C2125" s="8" t="s">
        <v>7430</v>
      </c>
      <c r="D2125" s="32">
        <v>600</v>
      </c>
    </row>
    <row r="2126" spans="1:4" s="5" customFormat="1" ht="33.75">
      <c r="A2126" s="6">
        <f t="shared" si="113"/>
        <v>2115</v>
      </c>
      <c r="B2126" s="6" t="s">
        <v>7454</v>
      </c>
      <c r="C2126" s="8" t="s">
        <v>7430</v>
      </c>
      <c r="D2126" s="32">
        <v>600</v>
      </c>
    </row>
    <row r="2127" spans="1:4" s="5" customFormat="1" ht="33.75">
      <c r="A2127" s="6">
        <f t="shared" si="113"/>
        <v>2116</v>
      </c>
      <c r="B2127" s="6" t="s">
        <v>7455</v>
      </c>
      <c r="C2127" s="8" t="s">
        <v>7430</v>
      </c>
      <c r="D2127" s="32">
        <v>600</v>
      </c>
    </row>
    <row r="2128" spans="1:4" s="5" customFormat="1" ht="33.75">
      <c r="A2128" s="6">
        <f t="shared" si="113"/>
        <v>2117</v>
      </c>
      <c r="B2128" s="6" t="s">
        <v>7456</v>
      </c>
      <c r="C2128" s="8" t="s">
        <v>7430</v>
      </c>
      <c r="D2128" s="32">
        <v>600</v>
      </c>
    </row>
    <row r="2129" spans="1:4" s="5" customFormat="1" ht="33.75">
      <c r="A2129" s="6">
        <f t="shared" si="113"/>
        <v>2118</v>
      </c>
      <c r="B2129" s="6" t="s">
        <v>7457</v>
      </c>
      <c r="C2129" s="8" t="s">
        <v>7430</v>
      </c>
      <c r="D2129" s="32">
        <v>600</v>
      </c>
    </row>
    <row r="2130" spans="1:4" s="5" customFormat="1" ht="33.75">
      <c r="A2130" s="6">
        <f t="shared" si="113"/>
        <v>2119</v>
      </c>
      <c r="B2130" s="6" t="s">
        <v>7458</v>
      </c>
      <c r="C2130" s="8" t="s">
        <v>7430</v>
      </c>
      <c r="D2130" s="32">
        <v>600</v>
      </c>
    </row>
    <row r="2131" spans="1:4" s="5" customFormat="1" ht="33.75">
      <c r="A2131" s="6">
        <f t="shared" si="113"/>
        <v>2120</v>
      </c>
      <c r="B2131" s="6" t="s">
        <v>7459</v>
      </c>
      <c r="C2131" s="8" t="s">
        <v>7430</v>
      </c>
      <c r="D2131" s="32">
        <v>600</v>
      </c>
    </row>
    <row r="2132" spans="1:4" s="5" customFormat="1" ht="33.75">
      <c r="A2132" s="6">
        <f t="shared" si="113"/>
        <v>2121</v>
      </c>
      <c r="B2132" s="6" t="s">
        <v>7460</v>
      </c>
      <c r="C2132" s="8" t="s">
        <v>7430</v>
      </c>
      <c r="D2132" s="32">
        <v>600</v>
      </c>
    </row>
    <row r="2133" spans="1:4" s="5" customFormat="1" ht="33.75">
      <c r="A2133" s="6">
        <f t="shared" si="113"/>
        <v>2122</v>
      </c>
      <c r="B2133" s="6" t="s">
        <v>7461</v>
      </c>
      <c r="C2133" s="8" t="s">
        <v>7430</v>
      </c>
      <c r="D2133" s="32">
        <v>600</v>
      </c>
    </row>
    <row r="2134" spans="1:4" s="5" customFormat="1" ht="33.75">
      <c r="A2134" s="6">
        <f t="shared" si="113"/>
        <v>2123</v>
      </c>
      <c r="B2134" s="6" t="s">
        <v>7462</v>
      </c>
      <c r="C2134" s="8" t="s">
        <v>7430</v>
      </c>
      <c r="D2134" s="32">
        <v>600</v>
      </c>
    </row>
    <row r="2135" spans="1:4" s="5" customFormat="1" ht="33.75">
      <c r="A2135" s="6">
        <f t="shared" si="113"/>
        <v>2124</v>
      </c>
      <c r="B2135" s="6" t="s">
        <v>7463</v>
      </c>
      <c r="C2135" s="8" t="s">
        <v>7430</v>
      </c>
      <c r="D2135" s="32">
        <v>600</v>
      </c>
    </row>
    <row r="2136" spans="1:4" s="5" customFormat="1" ht="33.75">
      <c r="A2136" s="6">
        <f t="shared" si="113"/>
        <v>2125</v>
      </c>
      <c r="B2136" s="6" t="s">
        <v>7464</v>
      </c>
      <c r="C2136" s="8" t="s">
        <v>7430</v>
      </c>
      <c r="D2136" s="32">
        <v>600</v>
      </c>
    </row>
    <row r="2137" spans="1:4" s="5" customFormat="1" ht="33.75">
      <c r="A2137" s="6">
        <f t="shared" si="113"/>
        <v>2126</v>
      </c>
      <c r="B2137" s="6" t="s">
        <v>7465</v>
      </c>
      <c r="C2137" s="8" t="s">
        <v>7430</v>
      </c>
      <c r="D2137" s="32">
        <v>600</v>
      </c>
    </row>
    <row r="2138" spans="1:4" s="5" customFormat="1" ht="33.75">
      <c r="A2138" s="6">
        <f t="shared" si="113"/>
        <v>2127</v>
      </c>
      <c r="B2138" s="6" t="s">
        <v>7466</v>
      </c>
      <c r="C2138" s="8" t="s">
        <v>7430</v>
      </c>
      <c r="D2138" s="32">
        <v>600</v>
      </c>
    </row>
    <row r="2139" spans="1:4" s="5" customFormat="1" ht="33.75">
      <c r="A2139" s="6">
        <f t="shared" si="113"/>
        <v>2128</v>
      </c>
      <c r="B2139" s="6" t="s">
        <v>7467</v>
      </c>
      <c r="C2139" s="8" t="s">
        <v>7430</v>
      </c>
      <c r="D2139" s="32">
        <v>600</v>
      </c>
    </row>
    <row r="2140" spans="1:4" s="5" customFormat="1" ht="33.75">
      <c r="A2140" s="6">
        <f t="shared" si="113"/>
        <v>2129</v>
      </c>
      <c r="B2140" s="6" t="s">
        <v>7468</v>
      </c>
      <c r="C2140" s="8" t="s">
        <v>7430</v>
      </c>
      <c r="D2140" s="32">
        <v>600</v>
      </c>
    </row>
    <row r="2141" spans="1:4" s="5" customFormat="1" ht="33.75">
      <c r="A2141" s="6">
        <f t="shared" si="113"/>
        <v>2130</v>
      </c>
      <c r="B2141" s="6" t="s">
        <v>7469</v>
      </c>
      <c r="C2141" s="8" t="s">
        <v>7430</v>
      </c>
      <c r="D2141" s="32">
        <v>600</v>
      </c>
    </row>
    <row r="2142" spans="1:4" s="5" customFormat="1" ht="33.75">
      <c r="A2142" s="6">
        <f t="shared" si="113"/>
        <v>2131</v>
      </c>
      <c r="B2142" s="6" t="s">
        <v>7470</v>
      </c>
      <c r="C2142" s="8" t="s">
        <v>7430</v>
      </c>
      <c r="D2142" s="32">
        <v>600</v>
      </c>
    </row>
    <row r="2143" spans="1:4" s="5" customFormat="1" ht="33.75">
      <c r="A2143" s="6">
        <f t="shared" si="113"/>
        <v>2132</v>
      </c>
      <c r="B2143" s="6" t="s">
        <v>7471</v>
      </c>
      <c r="C2143" s="8" t="s">
        <v>7430</v>
      </c>
      <c r="D2143" s="32">
        <v>600</v>
      </c>
    </row>
    <row r="2144" spans="1:4" s="5" customFormat="1" ht="33.75">
      <c r="A2144" s="6">
        <f t="shared" si="113"/>
        <v>2133</v>
      </c>
      <c r="B2144" s="6" t="s">
        <v>7472</v>
      </c>
      <c r="C2144" s="8" t="s">
        <v>7430</v>
      </c>
      <c r="D2144" s="32">
        <v>600</v>
      </c>
    </row>
    <row r="2145" spans="1:4" s="5" customFormat="1" ht="33.75">
      <c r="A2145" s="6">
        <f t="shared" si="113"/>
        <v>2134</v>
      </c>
      <c r="B2145" s="6" t="s">
        <v>7473</v>
      </c>
      <c r="C2145" s="8" t="s">
        <v>7430</v>
      </c>
      <c r="D2145" s="32">
        <v>600</v>
      </c>
    </row>
    <row r="2146" spans="1:4" s="5" customFormat="1" ht="33.75">
      <c r="A2146" s="6">
        <f t="shared" si="113"/>
        <v>2135</v>
      </c>
      <c r="B2146" s="6" t="s">
        <v>7473</v>
      </c>
      <c r="C2146" s="8" t="s">
        <v>7430</v>
      </c>
      <c r="D2146" s="32">
        <v>600</v>
      </c>
    </row>
    <row r="2147" spans="1:4" s="5" customFormat="1" ht="33.75">
      <c r="A2147" s="6">
        <f t="shared" si="113"/>
        <v>2136</v>
      </c>
      <c r="B2147" s="6" t="s">
        <v>7474</v>
      </c>
      <c r="C2147" s="8" t="s">
        <v>7430</v>
      </c>
      <c r="D2147" s="32">
        <v>600</v>
      </c>
    </row>
    <row r="2148" spans="1:4" s="5" customFormat="1" ht="33.75">
      <c r="A2148" s="6">
        <f t="shared" si="113"/>
        <v>2137</v>
      </c>
      <c r="B2148" s="6" t="s">
        <v>7475</v>
      </c>
      <c r="C2148" s="8" t="s">
        <v>7430</v>
      </c>
      <c r="D2148" s="32">
        <v>600</v>
      </c>
    </row>
    <row r="2149" spans="1:4" s="5" customFormat="1" ht="33.75">
      <c r="A2149" s="6">
        <f t="shared" si="113"/>
        <v>2138</v>
      </c>
      <c r="B2149" s="6" t="s">
        <v>7476</v>
      </c>
      <c r="C2149" s="8" t="s">
        <v>7430</v>
      </c>
      <c r="D2149" s="32">
        <v>600</v>
      </c>
    </row>
    <row r="2150" spans="1:4" s="5" customFormat="1" ht="33.75">
      <c r="A2150" s="6">
        <f t="shared" si="113"/>
        <v>2139</v>
      </c>
      <c r="B2150" s="6" t="s">
        <v>7477</v>
      </c>
      <c r="C2150" s="8" t="s">
        <v>7430</v>
      </c>
      <c r="D2150" s="32">
        <v>600</v>
      </c>
    </row>
    <row r="2151" spans="1:4" s="5" customFormat="1" ht="33.75">
      <c r="A2151" s="6">
        <f t="shared" si="113"/>
        <v>2140</v>
      </c>
      <c r="B2151" s="6" t="s">
        <v>7478</v>
      </c>
      <c r="C2151" s="8" t="s">
        <v>7430</v>
      </c>
      <c r="D2151" s="32">
        <v>600</v>
      </c>
    </row>
    <row r="2152" spans="1:4" s="5" customFormat="1" ht="33.75">
      <c r="A2152" s="6">
        <f t="shared" si="113"/>
        <v>2141</v>
      </c>
      <c r="B2152" s="6" t="s">
        <v>7479</v>
      </c>
      <c r="C2152" s="8" t="s">
        <v>7430</v>
      </c>
      <c r="D2152" s="32">
        <v>600</v>
      </c>
    </row>
    <row r="2153" spans="1:4" s="5" customFormat="1" ht="33.75">
      <c r="A2153" s="6">
        <f t="shared" si="113"/>
        <v>2142</v>
      </c>
      <c r="B2153" s="35"/>
      <c r="C2153" s="8" t="s">
        <v>7430</v>
      </c>
      <c r="D2153" s="32">
        <v>600</v>
      </c>
    </row>
    <row r="2154" spans="1:4" s="5" customFormat="1" ht="22.5">
      <c r="A2154" s="6">
        <f t="shared" si="113"/>
        <v>2143</v>
      </c>
      <c r="B2154" s="6" t="s">
        <v>7209</v>
      </c>
      <c r="C2154" s="8" t="s">
        <v>7480</v>
      </c>
      <c r="D2154" s="32">
        <v>450</v>
      </c>
    </row>
    <row r="2155" spans="1:4" s="5" customFormat="1" ht="22.5">
      <c r="A2155" s="6">
        <f t="shared" si="113"/>
        <v>2144</v>
      </c>
      <c r="B2155" s="6" t="s">
        <v>7481</v>
      </c>
      <c r="C2155" s="8" t="s">
        <v>7480</v>
      </c>
      <c r="D2155" s="32">
        <v>450</v>
      </c>
    </row>
    <row r="2156" spans="1:4" s="5" customFormat="1" ht="22.5">
      <c r="A2156" s="6">
        <f t="shared" si="113"/>
        <v>2145</v>
      </c>
      <c r="B2156" s="6" t="s">
        <v>7482</v>
      </c>
      <c r="C2156" s="8" t="s">
        <v>7480</v>
      </c>
      <c r="D2156" s="32">
        <v>450</v>
      </c>
    </row>
    <row r="2157" spans="1:4" s="5" customFormat="1" ht="22.5">
      <c r="A2157" s="6">
        <f t="shared" si="113"/>
        <v>2146</v>
      </c>
      <c r="B2157" s="6" t="s">
        <v>7483</v>
      </c>
      <c r="C2157" s="8" t="s">
        <v>7480</v>
      </c>
      <c r="D2157" s="32">
        <v>450</v>
      </c>
    </row>
    <row r="2158" spans="1:4" s="5" customFormat="1" ht="22.5">
      <c r="A2158" s="6">
        <f t="shared" si="113"/>
        <v>2147</v>
      </c>
      <c r="B2158" s="6" t="s">
        <v>7484</v>
      </c>
      <c r="C2158" s="8" t="s">
        <v>7480</v>
      </c>
      <c r="D2158" s="32">
        <v>450</v>
      </c>
    </row>
    <row r="2159" spans="1:4" s="5" customFormat="1" ht="22.5">
      <c r="A2159" s="6">
        <f t="shared" si="113"/>
        <v>2148</v>
      </c>
      <c r="B2159" s="6" t="s">
        <v>7485</v>
      </c>
      <c r="C2159" s="8" t="s">
        <v>7480</v>
      </c>
      <c r="D2159" s="32">
        <v>450</v>
      </c>
    </row>
    <row r="2160" spans="1:4" s="5" customFormat="1" ht="22.5">
      <c r="A2160" s="6">
        <f t="shared" si="113"/>
        <v>2149</v>
      </c>
      <c r="B2160" s="6" t="s">
        <v>7486</v>
      </c>
      <c r="C2160" s="8" t="s">
        <v>7480</v>
      </c>
      <c r="D2160" s="32">
        <v>450</v>
      </c>
    </row>
    <row r="2161" spans="1:4" s="5" customFormat="1" ht="22.5">
      <c r="A2161" s="6">
        <f t="shared" si="113"/>
        <v>2150</v>
      </c>
      <c r="B2161" s="6" t="s">
        <v>7486</v>
      </c>
      <c r="C2161" s="8" t="s">
        <v>7480</v>
      </c>
      <c r="D2161" s="32">
        <v>450</v>
      </c>
    </row>
    <row r="2162" spans="1:4" s="5" customFormat="1" ht="22.5">
      <c r="A2162" s="6">
        <f t="shared" ref="A2162:A2225" si="114">A2161+1</f>
        <v>2151</v>
      </c>
      <c r="B2162" s="6" t="s">
        <v>7433</v>
      </c>
      <c r="C2162" s="8" t="s">
        <v>7480</v>
      </c>
      <c r="D2162" s="32">
        <v>450</v>
      </c>
    </row>
    <row r="2163" spans="1:4" s="5" customFormat="1" ht="22.5">
      <c r="A2163" s="6">
        <f t="shared" si="114"/>
        <v>2152</v>
      </c>
      <c r="B2163" s="6" t="s">
        <v>7433</v>
      </c>
      <c r="C2163" s="8" t="s">
        <v>7480</v>
      </c>
      <c r="D2163" s="32">
        <v>450</v>
      </c>
    </row>
    <row r="2164" spans="1:4" s="5" customFormat="1" ht="22.5">
      <c r="A2164" s="6">
        <f t="shared" si="114"/>
        <v>2153</v>
      </c>
      <c r="B2164" s="6" t="s">
        <v>7433</v>
      </c>
      <c r="C2164" s="8" t="s">
        <v>7480</v>
      </c>
      <c r="D2164" s="32">
        <v>450</v>
      </c>
    </row>
    <row r="2165" spans="1:4" s="5" customFormat="1" ht="22.5">
      <c r="A2165" s="6">
        <f t="shared" si="114"/>
        <v>2154</v>
      </c>
      <c r="B2165" s="6" t="s">
        <v>7433</v>
      </c>
      <c r="C2165" s="8" t="s">
        <v>7480</v>
      </c>
      <c r="D2165" s="32">
        <v>450</v>
      </c>
    </row>
    <row r="2166" spans="1:4" s="5" customFormat="1" ht="22.5">
      <c r="A2166" s="6">
        <f t="shared" si="114"/>
        <v>2155</v>
      </c>
      <c r="B2166" s="6" t="s">
        <v>7433</v>
      </c>
      <c r="C2166" s="8" t="s">
        <v>7480</v>
      </c>
      <c r="D2166" s="32">
        <v>450</v>
      </c>
    </row>
    <row r="2167" spans="1:4" s="5" customFormat="1" ht="22.5">
      <c r="A2167" s="6">
        <f t="shared" si="114"/>
        <v>2156</v>
      </c>
      <c r="B2167" s="6" t="s">
        <v>7433</v>
      </c>
      <c r="C2167" s="8" t="s">
        <v>7480</v>
      </c>
      <c r="D2167" s="32">
        <v>450</v>
      </c>
    </row>
    <row r="2168" spans="1:4" s="5" customFormat="1" ht="22.5">
      <c r="A2168" s="6">
        <f t="shared" si="114"/>
        <v>2157</v>
      </c>
      <c r="B2168" s="6" t="s">
        <v>7433</v>
      </c>
      <c r="C2168" s="8" t="s">
        <v>7480</v>
      </c>
      <c r="D2168" s="32">
        <v>450</v>
      </c>
    </row>
    <row r="2169" spans="1:4" s="5" customFormat="1" ht="22.5">
      <c r="A2169" s="6">
        <f t="shared" si="114"/>
        <v>2158</v>
      </c>
      <c r="B2169" s="6" t="s">
        <v>7433</v>
      </c>
      <c r="C2169" s="8" t="s">
        <v>7480</v>
      </c>
      <c r="D2169" s="32">
        <v>450</v>
      </c>
    </row>
    <row r="2170" spans="1:4" s="5" customFormat="1" ht="22.5">
      <c r="A2170" s="6">
        <f t="shared" si="114"/>
        <v>2159</v>
      </c>
      <c r="B2170" s="6" t="s">
        <v>7487</v>
      </c>
      <c r="C2170" s="8" t="s">
        <v>7480</v>
      </c>
      <c r="D2170" s="32">
        <v>450</v>
      </c>
    </row>
    <row r="2171" spans="1:4" s="5" customFormat="1" ht="22.5">
      <c r="A2171" s="6">
        <f t="shared" si="114"/>
        <v>2160</v>
      </c>
      <c r="B2171" s="6" t="s">
        <v>7487</v>
      </c>
      <c r="C2171" s="8" t="s">
        <v>7480</v>
      </c>
      <c r="D2171" s="32">
        <v>450</v>
      </c>
    </row>
    <row r="2172" spans="1:4" s="5" customFormat="1" ht="22.5">
      <c r="A2172" s="6">
        <f t="shared" si="114"/>
        <v>2161</v>
      </c>
      <c r="B2172" s="6" t="s">
        <v>7487</v>
      </c>
      <c r="C2172" s="8" t="s">
        <v>7480</v>
      </c>
      <c r="D2172" s="32">
        <v>450</v>
      </c>
    </row>
    <row r="2173" spans="1:4" s="5" customFormat="1" ht="22.5">
      <c r="A2173" s="6">
        <f t="shared" si="114"/>
        <v>2162</v>
      </c>
      <c r="B2173" s="6" t="s">
        <v>7487</v>
      </c>
      <c r="C2173" s="8" t="s">
        <v>7480</v>
      </c>
      <c r="D2173" s="32">
        <v>450</v>
      </c>
    </row>
    <row r="2174" spans="1:4" s="5" customFormat="1" ht="22.5">
      <c r="A2174" s="6">
        <f t="shared" si="114"/>
        <v>2163</v>
      </c>
      <c r="B2174" s="6" t="s">
        <v>7487</v>
      </c>
      <c r="C2174" s="8" t="s">
        <v>7480</v>
      </c>
      <c r="D2174" s="32">
        <v>450</v>
      </c>
    </row>
    <row r="2175" spans="1:4" s="5" customFormat="1" ht="22.5">
      <c r="A2175" s="6">
        <f t="shared" si="114"/>
        <v>2164</v>
      </c>
      <c r="B2175" s="6" t="s">
        <v>7487</v>
      </c>
      <c r="C2175" s="8" t="s">
        <v>7480</v>
      </c>
      <c r="D2175" s="32">
        <v>450</v>
      </c>
    </row>
    <row r="2176" spans="1:4" s="5" customFormat="1" ht="22.5">
      <c r="A2176" s="6">
        <f t="shared" si="114"/>
        <v>2165</v>
      </c>
      <c r="B2176" s="6" t="s">
        <v>7487</v>
      </c>
      <c r="C2176" s="8" t="s">
        <v>7480</v>
      </c>
      <c r="D2176" s="32">
        <v>450</v>
      </c>
    </row>
    <row r="2177" spans="1:4" s="5" customFormat="1" ht="22.5">
      <c r="A2177" s="6">
        <f t="shared" si="114"/>
        <v>2166</v>
      </c>
      <c r="B2177" s="6" t="s">
        <v>7488</v>
      </c>
      <c r="C2177" s="8" t="s">
        <v>7480</v>
      </c>
      <c r="D2177" s="32">
        <v>450</v>
      </c>
    </row>
    <row r="2178" spans="1:4" s="5" customFormat="1" ht="22.5">
      <c r="A2178" s="6">
        <f t="shared" si="114"/>
        <v>2167</v>
      </c>
      <c r="B2178" s="6" t="s">
        <v>7436</v>
      </c>
      <c r="C2178" s="8" t="s">
        <v>7480</v>
      </c>
      <c r="D2178" s="32">
        <v>450</v>
      </c>
    </row>
    <row r="2179" spans="1:4" s="5" customFormat="1" ht="22.5">
      <c r="A2179" s="6">
        <f t="shared" si="114"/>
        <v>2168</v>
      </c>
      <c r="B2179" s="6" t="s">
        <v>7436</v>
      </c>
      <c r="C2179" s="8" t="s">
        <v>7480</v>
      </c>
      <c r="D2179" s="32">
        <v>450</v>
      </c>
    </row>
    <row r="2180" spans="1:4" s="5" customFormat="1" ht="22.5">
      <c r="A2180" s="6">
        <f t="shared" si="114"/>
        <v>2169</v>
      </c>
      <c r="B2180" s="6" t="s">
        <v>7436</v>
      </c>
      <c r="C2180" s="8" t="s">
        <v>7480</v>
      </c>
      <c r="D2180" s="32">
        <v>450</v>
      </c>
    </row>
    <row r="2181" spans="1:4" s="5" customFormat="1" ht="22.5">
      <c r="A2181" s="6">
        <f t="shared" si="114"/>
        <v>2170</v>
      </c>
      <c r="B2181" s="6" t="s">
        <v>7436</v>
      </c>
      <c r="C2181" s="8" t="s">
        <v>7480</v>
      </c>
      <c r="D2181" s="32">
        <v>450</v>
      </c>
    </row>
    <row r="2182" spans="1:4" s="5" customFormat="1" ht="22.5">
      <c r="A2182" s="6">
        <f t="shared" si="114"/>
        <v>2171</v>
      </c>
      <c r="B2182" s="35" t="s">
        <v>7436</v>
      </c>
      <c r="C2182" s="8" t="s">
        <v>7480</v>
      </c>
      <c r="D2182" s="32">
        <v>450</v>
      </c>
    </row>
    <row r="2183" spans="1:4" s="5" customFormat="1" ht="22.5">
      <c r="A2183" s="6">
        <f t="shared" si="114"/>
        <v>2172</v>
      </c>
      <c r="B2183" s="6" t="s">
        <v>7489</v>
      </c>
      <c r="C2183" s="8" t="s">
        <v>7480</v>
      </c>
      <c r="D2183" s="32">
        <v>450</v>
      </c>
    </row>
    <row r="2184" spans="1:4" s="5" customFormat="1" ht="22.5">
      <c r="A2184" s="6">
        <f t="shared" si="114"/>
        <v>2173</v>
      </c>
      <c r="B2184" s="6" t="s">
        <v>7437</v>
      </c>
      <c r="C2184" s="8" t="s">
        <v>7480</v>
      </c>
      <c r="D2184" s="32">
        <v>450</v>
      </c>
    </row>
    <row r="2185" spans="1:4" s="5" customFormat="1" ht="22.5">
      <c r="A2185" s="6">
        <f t="shared" si="114"/>
        <v>2174</v>
      </c>
      <c r="B2185" s="6" t="s">
        <v>7437</v>
      </c>
      <c r="C2185" s="8" t="s">
        <v>7480</v>
      </c>
      <c r="D2185" s="32">
        <v>450</v>
      </c>
    </row>
    <row r="2186" spans="1:4" s="5" customFormat="1" ht="22.5">
      <c r="A2186" s="6">
        <f t="shared" si="114"/>
        <v>2175</v>
      </c>
      <c r="B2186" s="6" t="s">
        <v>7437</v>
      </c>
      <c r="C2186" s="8" t="s">
        <v>7480</v>
      </c>
      <c r="D2186" s="32">
        <v>450</v>
      </c>
    </row>
    <row r="2187" spans="1:4" s="5" customFormat="1" ht="22.5">
      <c r="A2187" s="6">
        <f t="shared" si="114"/>
        <v>2176</v>
      </c>
      <c r="B2187" s="6" t="s">
        <v>7437</v>
      </c>
      <c r="C2187" s="8" t="s">
        <v>7480</v>
      </c>
      <c r="D2187" s="32">
        <v>450</v>
      </c>
    </row>
    <row r="2188" spans="1:4" s="5" customFormat="1" ht="22.5">
      <c r="A2188" s="6">
        <f t="shared" si="114"/>
        <v>2177</v>
      </c>
      <c r="B2188" s="6" t="s">
        <v>7437</v>
      </c>
      <c r="C2188" s="8" t="s">
        <v>7480</v>
      </c>
      <c r="D2188" s="32">
        <v>450</v>
      </c>
    </row>
    <row r="2189" spans="1:4" s="5" customFormat="1" ht="22.5">
      <c r="A2189" s="6">
        <f t="shared" si="114"/>
        <v>2178</v>
      </c>
      <c r="B2189" s="6" t="s">
        <v>7437</v>
      </c>
      <c r="C2189" s="8" t="s">
        <v>7480</v>
      </c>
      <c r="D2189" s="32">
        <v>450</v>
      </c>
    </row>
    <row r="2190" spans="1:4" s="5" customFormat="1" ht="22.5">
      <c r="A2190" s="6">
        <f t="shared" si="114"/>
        <v>2179</v>
      </c>
      <c r="B2190" s="6" t="s">
        <v>7490</v>
      </c>
      <c r="C2190" s="8" t="s">
        <v>7480</v>
      </c>
      <c r="D2190" s="32">
        <v>450</v>
      </c>
    </row>
    <row r="2191" spans="1:4" s="5" customFormat="1" ht="22.5">
      <c r="A2191" s="6">
        <f t="shared" si="114"/>
        <v>2180</v>
      </c>
      <c r="B2191" s="6" t="s">
        <v>7491</v>
      </c>
      <c r="C2191" s="8" t="s">
        <v>7480</v>
      </c>
      <c r="D2191" s="32">
        <v>450</v>
      </c>
    </row>
    <row r="2192" spans="1:4" s="5" customFormat="1" ht="22.5">
      <c r="A2192" s="6">
        <f t="shared" si="114"/>
        <v>2181</v>
      </c>
      <c r="B2192" s="6" t="s">
        <v>7491</v>
      </c>
      <c r="C2192" s="8" t="s">
        <v>7480</v>
      </c>
      <c r="D2192" s="32">
        <v>450</v>
      </c>
    </row>
    <row r="2193" spans="1:4" s="5" customFormat="1" ht="22.5">
      <c r="A2193" s="6">
        <f t="shared" si="114"/>
        <v>2182</v>
      </c>
      <c r="B2193" s="6" t="s">
        <v>7491</v>
      </c>
      <c r="C2193" s="8" t="s">
        <v>7480</v>
      </c>
      <c r="D2193" s="32">
        <v>450</v>
      </c>
    </row>
    <row r="2194" spans="1:4" s="5" customFormat="1" ht="22.5">
      <c r="A2194" s="6">
        <f t="shared" si="114"/>
        <v>2183</v>
      </c>
      <c r="B2194" s="6" t="s">
        <v>7491</v>
      </c>
      <c r="C2194" s="8" t="s">
        <v>7480</v>
      </c>
      <c r="D2194" s="32">
        <v>450</v>
      </c>
    </row>
    <row r="2195" spans="1:4" s="5" customFormat="1" ht="22.5">
      <c r="A2195" s="6">
        <f t="shared" si="114"/>
        <v>2184</v>
      </c>
      <c r="B2195" s="6" t="s">
        <v>7491</v>
      </c>
      <c r="C2195" s="8" t="s">
        <v>7480</v>
      </c>
      <c r="D2195" s="32">
        <v>450</v>
      </c>
    </row>
    <row r="2196" spans="1:4" s="5" customFormat="1" ht="22.5">
      <c r="A2196" s="6">
        <f t="shared" si="114"/>
        <v>2185</v>
      </c>
      <c r="B2196" s="6" t="s">
        <v>7492</v>
      </c>
      <c r="C2196" s="8" t="s">
        <v>7480</v>
      </c>
      <c r="D2196" s="32">
        <v>450</v>
      </c>
    </row>
    <row r="2197" spans="1:4" s="5" customFormat="1" ht="22.5">
      <c r="A2197" s="6">
        <f t="shared" si="114"/>
        <v>2186</v>
      </c>
      <c r="B2197" s="6" t="s">
        <v>7492</v>
      </c>
      <c r="C2197" s="8" t="s">
        <v>7480</v>
      </c>
      <c r="D2197" s="32">
        <v>450</v>
      </c>
    </row>
    <row r="2198" spans="1:4" s="5" customFormat="1" ht="22.5">
      <c r="A2198" s="6">
        <f t="shared" si="114"/>
        <v>2187</v>
      </c>
      <c r="B2198" s="6" t="s">
        <v>7492</v>
      </c>
      <c r="C2198" s="8" t="s">
        <v>7480</v>
      </c>
      <c r="D2198" s="32">
        <v>450</v>
      </c>
    </row>
    <row r="2199" spans="1:4" s="5" customFormat="1" ht="22.5">
      <c r="A2199" s="6">
        <f t="shared" si="114"/>
        <v>2188</v>
      </c>
      <c r="B2199" s="6" t="s">
        <v>7492</v>
      </c>
      <c r="C2199" s="8" t="s">
        <v>7480</v>
      </c>
      <c r="D2199" s="32">
        <v>450</v>
      </c>
    </row>
    <row r="2200" spans="1:4" s="5" customFormat="1" ht="22.5">
      <c r="A2200" s="6">
        <f t="shared" si="114"/>
        <v>2189</v>
      </c>
      <c r="B2200" s="6" t="s">
        <v>7492</v>
      </c>
      <c r="C2200" s="8" t="s">
        <v>7480</v>
      </c>
      <c r="D2200" s="32">
        <v>450</v>
      </c>
    </row>
    <row r="2201" spans="1:4" s="5" customFormat="1" ht="22.5">
      <c r="A2201" s="6">
        <f t="shared" si="114"/>
        <v>2190</v>
      </c>
      <c r="B2201" s="6" t="s">
        <v>7492</v>
      </c>
      <c r="C2201" s="8" t="s">
        <v>7480</v>
      </c>
      <c r="D2201" s="32">
        <v>450</v>
      </c>
    </row>
    <row r="2202" spans="1:4" s="5" customFormat="1" ht="22.5">
      <c r="A2202" s="6">
        <f t="shared" si="114"/>
        <v>2191</v>
      </c>
      <c r="B2202" s="6" t="s">
        <v>7492</v>
      </c>
      <c r="C2202" s="8" t="s">
        <v>7480</v>
      </c>
      <c r="D2202" s="32">
        <v>450</v>
      </c>
    </row>
    <row r="2203" spans="1:4" s="5" customFormat="1" ht="22.5">
      <c r="A2203" s="6">
        <f t="shared" si="114"/>
        <v>2192</v>
      </c>
      <c r="B2203" s="35" t="s">
        <v>7492</v>
      </c>
      <c r="C2203" s="8" t="s">
        <v>7480</v>
      </c>
      <c r="D2203" s="32">
        <v>450</v>
      </c>
    </row>
    <row r="2204" spans="1:4" s="5" customFormat="1" ht="22.5">
      <c r="A2204" s="6">
        <f t="shared" si="114"/>
        <v>2193</v>
      </c>
      <c r="B2204" s="35" t="s">
        <v>7492</v>
      </c>
      <c r="C2204" s="8" t="s">
        <v>7480</v>
      </c>
      <c r="D2204" s="32">
        <v>450</v>
      </c>
    </row>
    <row r="2205" spans="1:4" s="5" customFormat="1" ht="22.5">
      <c r="A2205" s="6">
        <f t="shared" si="114"/>
        <v>2194</v>
      </c>
      <c r="B2205" s="6" t="s">
        <v>7438</v>
      </c>
      <c r="C2205" s="8" t="s">
        <v>7480</v>
      </c>
      <c r="D2205" s="32">
        <v>450</v>
      </c>
    </row>
    <row r="2206" spans="1:4" s="5" customFormat="1" ht="22.5">
      <c r="A2206" s="6">
        <f t="shared" si="114"/>
        <v>2195</v>
      </c>
      <c r="B2206" s="6" t="s">
        <v>7438</v>
      </c>
      <c r="C2206" s="8" t="s">
        <v>7480</v>
      </c>
      <c r="D2206" s="32">
        <v>450</v>
      </c>
    </row>
    <row r="2207" spans="1:4" s="5" customFormat="1" ht="22.5">
      <c r="A2207" s="6">
        <f t="shared" si="114"/>
        <v>2196</v>
      </c>
      <c r="B2207" s="35" t="s">
        <v>7438</v>
      </c>
      <c r="C2207" s="8" t="s">
        <v>7480</v>
      </c>
      <c r="D2207" s="32">
        <v>450</v>
      </c>
    </row>
    <row r="2208" spans="1:4" s="5" customFormat="1" ht="22.5">
      <c r="A2208" s="6">
        <f t="shared" si="114"/>
        <v>2197</v>
      </c>
      <c r="B2208" s="6" t="s">
        <v>7438</v>
      </c>
      <c r="C2208" s="8" t="s">
        <v>7480</v>
      </c>
      <c r="D2208" s="32">
        <v>450</v>
      </c>
    </row>
    <row r="2209" spans="1:4" s="5" customFormat="1" ht="22.5">
      <c r="A2209" s="6">
        <f t="shared" si="114"/>
        <v>2198</v>
      </c>
      <c r="B2209" s="6" t="s">
        <v>7438</v>
      </c>
      <c r="C2209" s="8" t="s">
        <v>7480</v>
      </c>
      <c r="D2209" s="32">
        <v>450</v>
      </c>
    </row>
    <row r="2210" spans="1:4" s="5" customFormat="1" ht="22.5">
      <c r="A2210" s="6">
        <f t="shared" si="114"/>
        <v>2199</v>
      </c>
      <c r="B2210" s="6" t="s">
        <v>7438</v>
      </c>
      <c r="C2210" s="8" t="s">
        <v>7480</v>
      </c>
      <c r="D2210" s="32">
        <v>450</v>
      </c>
    </row>
    <row r="2211" spans="1:4" s="5" customFormat="1" ht="22.5">
      <c r="A2211" s="6">
        <f t="shared" si="114"/>
        <v>2200</v>
      </c>
      <c r="B2211" s="6" t="s">
        <v>7439</v>
      </c>
      <c r="C2211" s="8" t="s">
        <v>7480</v>
      </c>
      <c r="D2211" s="32">
        <v>450</v>
      </c>
    </row>
    <row r="2212" spans="1:4" s="5" customFormat="1" ht="22.5">
      <c r="A2212" s="6">
        <f t="shared" si="114"/>
        <v>2201</v>
      </c>
      <c r="B2212" s="6" t="s">
        <v>7439</v>
      </c>
      <c r="C2212" s="8" t="s">
        <v>7480</v>
      </c>
      <c r="D2212" s="32">
        <v>450</v>
      </c>
    </row>
    <row r="2213" spans="1:4" s="5" customFormat="1" ht="22.5">
      <c r="A2213" s="6">
        <f t="shared" si="114"/>
        <v>2202</v>
      </c>
      <c r="B2213" s="6" t="s">
        <v>7439</v>
      </c>
      <c r="C2213" s="8" t="s">
        <v>7480</v>
      </c>
      <c r="D2213" s="32">
        <v>450</v>
      </c>
    </row>
    <row r="2214" spans="1:4" s="5" customFormat="1" ht="22.5">
      <c r="A2214" s="6">
        <f t="shared" si="114"/>
        <v>2203</v>
      </c>
      <c r="B2214" s="6" t="s">
        <v>7439</v>
      </c>
      <c r="C2214" s="8" t="s">
        <v>7480</v>
      </c>
      <c r="D2214" s="32">
        <v>450</v>
      </c>
    </row>
    <row r="2215" spans="1:4" s="5" customFormat="1" ht="22.5">
      <c r="A2215" s="6">
        <f t="shared" si="114"/>
        <v>2204</v>
      </c>
      <c r="B2215" s="6" t="s">
        <v>7439</v>
      </c>
      <c r="C2215" s="8" t="s">
        <v>7480</v>
      </c>
      <c r="D2215" s="32">
        <v>450</v>
      </c>
    </row>
    <row r="2216" spans="1:4" s="5" customFormat="1" ht="22.5">
      <c r="A2216" s="6">
        <f t="shared" si="114"/>
        <v>2205</v>
      </c>
      <c r="B2216" s="6" t="s">
        <v>7440</v>
      </c>
      <c r="C2216" s="8" t="s">
        <v>7480</v>
      </c>
      <c r="D2216" s="32">
        <v>450</v>
      </c>
    </row>
    <row r="2217" spans="1:4" s="5" customFormat="1" ht="22.5">
      <c r="A2217" s="6">
        <f t="shared" si="114"/>
        <v>2206</v>
      </c>
      <c r="B2217" s="6" t="s">
        <v>7440</v>
      </c>
      <c r="C2217" s="8" t="s">
        <v>7480</v>
      </c>
      <c r="D2217" s="32">
        <v>450</v>
      </c>
    </row>
    <row r="2218" spans="1:4" s="5" customFormat="1" ht="22.5">
      <c r="A2218" s="6">
        <f t="shared" si="114"/>
        <v>2207</v>
      </c>
      <c r="B2218" s="6" t="s">
        <v>7440</v>
      </c>
      <c r="C2218" s="8" t="s">
        <v>7480</v>
      </c>
      <c r="D2218" s="32">
        <v>450</v>
      </c>
    </row>
    <row r="2219" spans="1:4" s="5" customFormat="1" ht="22.5">
      <c r="A2219" s="6">
        <f t="shared" si="114"/>
        <v>2208</v>
      </c>
      <c r="B2219" s="6" t="s">
        <v>7493</v>
      </c>
      <c r="C2219" s="8" t="s">
        <v>7480</v>
      </c>
      <c r="D2219" s="32">
        <v>450</v>
      </c>
    </row>
    <row r="2220" spans="1:4" s="5" customFormat="1" ht="22.5">
      <c r="A2220" s="6">
        <f t="shared" si="114"/>
        <v>2209</v>
      </c>
      <c r="B2220" s="6" t="s">
        <v>7494</v>
      </c>
      <c r="C2220" s="8" t="s">
        <v>7480</v>
      </c>
      <c r="D2220" s="32">
        <v>450</v>
      </c>
    </row>
    <row r="2221" spans="1:4" s="5" customFormat="1" ht="22.5">
      <c r="A2221" s="6">
        <f t="shared" si="114"/>
        <v>2210</v>
      </c>
      <c r="B2221" s="6" t="s">
        <v>7495</v>
      </c>
      <c r="C2221" s="8" t="s">
        <v>7480</v>
      </c>
      <c r="D2221" s="32">
        <v>450</v>
      </c>
    </row>
    <row r="2222" spans="1:4" s="5" customFormat="1" ht="22.5">
      <c r="A2222" s="6">
        <f t="shared" si="114"/>
        <v>2211</v>
      </c>
      <c r="B2222" s="6" t="s">
        <v>7496</v>
      </c>
      <c r="C2222" s="8" t="s">
        <v>7480</v>
      </c>
      <c r="D2222" s="32">
        <v>450</v>
      </c>
    </row>
    <row r="2223" spans="1:4" s="5" customFormat="1" ht="22.5">
      <c r="A2223" s="6">
        <f t="shared" si="114"/>
        <v>2212</v>
      </c>
      <c r="B2223" s="36" t="s">
        <v>7434</v>
      </c>
      <c r="C2223" s="8" t="s">
        <v>7497</v>
      </c>
      <c r="D2223" s="32">
        <v>400</v>
      </c>
    </row>
    <row r="2224" spans="1:4" s="5" customFormat="1" ht="22.5">
      <c r="A2224" s="6">
        <f t="shared" si="114"/>
        <v>2213</v>
      </c>
      <c r="B2224" s="6" t="s">
        <v>7434</v>
      </c>
      <c r="C2224" s="8" t="s">
        <v>7497</v>
      </c>
      <c r="D2224" s="32">
        <v>400</v>
      </c>
    </row>
    <row r="2225" spans="1:4" s="5" customFormat="1" ht="22.5">
      <c r="A2225" s="6">
        <f t="shared" si="114"/>
        <v>2214</v>
      </c>
      <c r="B2225" s="36" t="s">
        <v>7435</v>
      </c>
      <c r="C2225" s="8" t="s">
        <v>7497</v>
      </c>
      <c r="D2225" s="32">
        <v>400</v>
      </c>
    </row>
    <row r="2226" spans="1:4" s="5" customFormat="1" ht="22.5">
      <c r="A2226" s="6">
        <f t="shared" ref="A2226:A2289" si="115">A2225+1</f>
        <v>2215</v>
      </c>
      <c r="B2226" s="36" t="s">
        <v>7498</v>
      </c>
      <c r="C2226" s="8" t="s">
        <v>7497</v>
      </c>
      <c r="D2226" s="32">
        <v>400</v>
      </c>
    </row>
    <row r="2227" spans="1:4" s="5" customFormat="1" ht="22.5">
      <c r="A2227" s="6">
        <f t="shared" si="115"/>
        <v>2216</v>
      </c>
      <c r="B2227" s="36" t="s">
        <v>7499</v>
      </c>
      <c r="C2227" s="8" t="s">
        <v>7497</v>
      </c>
      <c r="D2227" s="32">
        <v>400</v>
      </c>
    </row>
    <row r="2228" spans="1:4" s="5" customFormat="1" ht="22.5">
      <c r="A2228" s="6">
        <f t="shared" si="115"/>
        <v>2217</v>
      </c>
      <c r="B2228" s="36" t="s">
        <v>7500</v>
      </c>
      <c r="C2228" s="8" t="s">
        <v>7497</v>
      </c>
      <c r="D2228" s="32">
        <v>400</v>
      </c>
    </row>
    <row r="2229" spans="1:4" s="5" customFormat="1" ht="22.5">
      <c r="A2229" s="6">
        <f t="shared" si="115"/>
        <v>2218</v>
      </c>
      <c r="B2229" s="36" t="s">
        <v>7501</v>
      </c>
      <c r="C2229" s="8" t="s">
        <v>7497</v>
      </c>
      <c r="D2229" s="32">
        <v>400</v>
      </c>
    </row>
    <row r="2230" spans="1:4" s="5" customFormat="1" ht="22.5">
      <c r="A2230" s="6">
        <f t="shared" si="115"/>
        <v>2219</v>
      </c>
      <c r="B2230" s="36" t="s">
        <v>7502</v>
      </c>
      <c r="C2230" s="8" t="s">
        <v>7497</v>
      </c>
      <c r="D2230" s="32">
        <v>400</v>
      </c>
    </row>
    <row r="2231" spans="1:4" s="5" customFormat="1" ht="22.5">
      <c r="A2231" s="6">
        <f t="shared" si="115"/>
        <v>2220</v>
      </c>
      <c r="B2231" s="6" t="s">
        <v>7503</v>
      </c>
      <c r="C2231" s="8" t="s">
        <v>7497</v>
      </c>
      <c r="D2231" s="32">
        <v>400</v>
      </c>
    </row>
    <row r="2232" spans="1:4" s="5" customFormat="1" ht="22.5">
      <c r="A2232" s="6">
        <f t="shared" si="115"/>
        <v>2221</v>
      </c>
      <c r="B2232" s="6" t="s">
        <v>7504</v>
      </c>
      <c r="C2232" s="8" t="s">
        <v>7497</v>
      </c>
      <c r="D2232" s="32">
        <v>400</v>
      </c>
    </row>
    <row r="2233" spans="1:4" s="5" customFormat="1" ht="22.5">
      <c r="A2233" s="6">
        <f t="shared" si="115"/>
        <v>2222</v>
      </c>
      <c r="B2233" s="6" t="s">
        <v>7504</v>
      </c>
      <c r="C2233" s="8" t="s">
        <v>7497</v>
      </c>
      <c r="D2233" s="32">
        <v>400</v>
      </c>
    </row>
    <row r="2234" spans="1:4" s="5" customFormat="1" ht="22.5">
      <c r="A2234" s="6">
        <f t="shared" si="115"/>
        <v>2223</v>
      </c>
      <c r="B2234" s="6" t="s">
        <v>7505</v>
      </c>
      <c r="C2234" s="8" t="s">
        <v>7497</v>
      </c>
      <c r="D2234" s="32">
        <v>400</v>
      </c>
    </row>
    <row r="2235" spans="1:4" s="5" customFormat="1" ht="22.5">
      <c r="A2235" s="6">
        <f t="shared" si="115"/>
        <v>2224</v>
      </c>
      <c r="B2235" s="6" t="s">
        <v>7506</v>
      </c>
      <c r="C2235" s="8" t="s">
        <v>7497</v>
      </c>
      <c r="D2235" s="32">
        <v>400</v>
      </c>
    </row>
    <row r="2236" spans="1:4" s="5" customFormat="1" ht="22.5">
      <c r="A2236" s="6">
        <f t="shared" si="115"/>
        <v>2225</v>
      </c>
      <c r="B2236" s="6" t="s">
        <v>7507</v>
      </c>
      <c r="C2236" s="8" t="s">
        <v>7497</v>
      </c>
      <c r="D2236" s="32">
        <v>400</v>
      </c>
    </row>
    <row r="2237" spans="1:4" s="5" customFormat="1" ht="22.5">
      <c r="A2237" s="6">
        <f t="shared" si="115"/>
        <v>2226</v>
      </c>
      <c r="B2237" s="6" t="s">
        <v>7508</v>
      </c>
      <c r="C2237" s="8" t="s">
        <v>7497</v>
      </c>
      <c r="D2237" s="32">
        <v>400</v>
      </c>
    </row>
    <row r="2238" spans="1:4" s="5" customFormat="1" ht="22.5">
      <c r="A2238" s="6">
        <f t="shared" si="115"/>
        <v>2227</v>
      </c>
      <c r="B2238" s="6" t="s">
        <v>7509</v>
      </c>
      <c r="C2238" s="8" t="s">
        <v>7497</v>
      </c>
      <c r="D2238" s="32">
        <v>400</v>
      </c>
    </row>
    <row r="2239" spans="1:4" s="5" customFormat="1" ht="22.5">
      <c r="A2239" s="6">
        <f t="shared" si="115"/>
        <v>2228</v>
      </c>
      <c r="B2239" s="6" t="s">
        <v>7510</v>
      </c>
      <c r="C2239" s="8" t="s">
        <v>7497</v>
      </c>
      <c r="D2239" s="32">
        <v>400</v>
      </c>
    </row>
    <row r="2240" spans="1:4" s="5" customFormat="1" ht="22.5">
      <c r="A2240" s="6">
        <f t="shared" si="115"/>
        <v>2229</v>
      </c>
      <c r="B2240" s="6" t="s">
        <v>7511</v>
      </c>
      <c r="C2240" s="8" t="s">
        <v>7497</v>
      </c>
      <c r="D2240" s="32">
        <v>400</v>
      </c>
    </row>
    <row r="2241" spans="1:4" s="5" customFormat="1" ht="22.5">
      <c r="A2241" s="6">
        <f t="shared" si="115"/>
        <v>2230</v>
      </c>
      <c r="B2241" s="6" t="s">
        <v>7512</v>
      </c>
      <c r="C2241" s="8" t="s">
        <v>7497</v>
      </c>
      <c r="D2241" s="32">
        <v>400</v>
      </c>
    </row>
    <row r="2242" spans="1:4" s="5" customFormat="1" ht="22.5">
      <c r="A2242" s="6">
        <f t="shared" si="115"/>
        <v>2231</v>
      </c>
      <c r="B2242" s="6" t="s">
        <v>7513</v>
      </c>
      <c r="C2242" s="8" t="s">
        <v>7497</v>
      </c>
      <c r="D2242" s="32">
        <v>400</v>
      </c>
    </row>
    <row r="2243" spans="1:4" s="5" customFormat="1" ht="22.5">
      <c r="A2243" s="6">
        <f t="shared" si="115"/>
        <v>2232</v>
      </c>
      <c r="B2243" s="6" t="s">
        <v>7513</v>
      </c>
      <c r="C2243" s="8" t="s">
        <v>7497</v>
      </c>
      <c r="D2243" s="32">
        <v>400</v>
      </c>
    </row>
    <row r="2244" spans="1:4" s="5" customFormat="1" ht="22.5">
      <c r="A2244" s="6">
        <f t="shared" si="115"/>
        <v>2233</v>
      </c>
      <c r="B2244" s="6" t="s">
        <v>7514</v>
      </c>
      <c r="C2244" s="8" t="s">
        <v>7497</v>
      </c>
      <c r="D2244" s="32">
        <v>400</v>
      </c>
    </row>
    <row r="2245" spans="1:4" s="5" customFormat="1" ht="22.5">
      <c r="A2245" s="6">
        <f t="shared" si="115"/>
        <v>2234</v>
      </c>
      <c r="B2245" s="6" t="s">
        <v>7515</v>
      </c>
      <c r="C2245" s="8" t="s">
        <v>7497</v>
      </c>
      <c r="D2245" s="32">
        <v>400</v>
      </c>
    </row>
    <row r="2246" spans="1:4" s="5" customFormat="1" ht="22.5">
      <c r="A2246" s="6">
        <f t="shared" si="115"/>
        <v>2235</v>
      </c>
      <c r="B2246" s="6" t="s">
        <v>7516</v>
      </c>
      <c r="C2246" s="8" t="s">
        <v>7497</v>
      </c>
      <c r="D2246" s="32">
        <v>400</v>
      </c>
    </row>
    <row r="2247" spans="1:4" s="5" customFormat="1" ht="22.5">
      <c r="A2247" s="6">
        <f t="shared" si="115"/>
        <v>2236</v>
      </c>
      <c r="B2247" s="6" t="s">
        <v>7517</v>
      </c>
      <c r="C2247" s="8" t="s">
        <v>7497</v>
      </c>
      <c r="D2247" s="32">
        <v>400</v>
      </c>
    </row>
    <row r="2248" spans="1:4" s="5" customFormat="1" ht="22.5">
      <c r="A2248" s="6">
        <f t="shared" si="115"/>
        <v>2237</v>
      </c>
      <c r="B2248" s="6" t="s">
        <v>7518</v>
      </c>
      <c r="C2248" s="8" t="s">
        <v>7497</v>
      </c>
      <c r="D2248" s="32">
        <v>400</v>
      </c>
    </row>
    <row r="2249" spans="1:4" s="5" customFormat="1" ht="22.5">
      <c r="A2249" s="6">
        <f t="shared" si="115"/>
        <v>2238</v>
      </c>
      <c r="B2249" s="6" t="s">
        <v>7519</v>
      </c>
      <c r="C2249" s="8" t="s">
        <v>7497</v>
      </c>
      <c r="D2249" s="32">
        <v>400</v>
      </c>
    </row>
    <row r="2250" spans="1:4" s="5" customFormat="1" ht="22.5">
      <c r="A2250" s="6">
        <f t="shared" si="115"/>
        <v>2239</v>
      </c>
      <c r="B2250" s="6" t="s">
        <v>7520</v>
      </c>
      <c r="C2250" s="8" t="s">
        <v>7497</v>
      </c>
      <c r="D2250" s="32">
        <v>400</v>
      </c>
    </row>
    <row r="2251" spans="1:4" s="5" customFormat="1" ht="22.5">
      <c r="A2251" s="6">
        <f t="shared" si="115"/>
        <v>2240</v>
      </c>
      <c r="B2251" s="6" t="s">
        <v>7521</v>
      </c>
      <c r="C2251" s="8" t="s">
        <v>7497</v>
      </c>
      <c r="D2251" s="32">
        <v>400</v>
      </c>
    </row>
    <row r="2252" spans="1:4" s="5" customFormat="1" ht="22.5">
      <c r="A2252" s="6">
        <f t="shared" si="115"/>
        <v>2241</v>
      </c>
      <c r="B2252" s="6" t="s">
        <v>7522</v>
      </c>
      <c r="C2252" s="8" t="s">
        <v>7497</v>
      </c>
      <c r="D2252" s="32">
        <v>400</v>
      </c>
    </row>
    <row r="2253" spans="1:4" s="5" customFormat="1" ht="22.5">
      <c r="A2253" s="6">
        <f t="shared" si="115"/>
        <v>2242</v>
      </c>
      <c r="B2253" s="6" t="s">
        <v>7523</v>
      </c>
      <c r="C2253" s="8" t="s">
        <v>7497</v>
      </c>
      <c r="D2253" s="32">
        <v>400</v>
      </c>
    </row>
    <row r="2254" spans="1:4" s="5" customFormat="1" ht="22.5">
      <c r="A2254" s="6">
        <f t="shared" si="115"/>
        <v>2243</v>
      </c>
      <c r="B2254" s="6" t="s">
        <v>7524</v>
      </c>
      <c r="C2254" s="8" t="s">
        <v>7497</v>
      </c>
      <c r="D2254" s="32">
        <v>400</v>
      </c>
    </row>
    <row r="2255" spans="1:4" s="5" customFormat="1" ht="22.5">
      <c r="A2255" s="6">
        <f t="shared" si="115"/>
        <v>2244</v>
      </c>
      <c r="B2255" s="6" t="s">
        <v>7524</v>
      </c>
      <c r="C2255" s="8" t="s">
        <v>7497</v>
      </c>
      <c r="D2255" s="32">
        <v>400</v>
      </c>
    </row>
    <row r="2256" spans="1:4" s="5" customFormat="1" ht="22.5">
      <c r="A2256" s="6">
        <f t="shared" si="115"/>
        <v>2245</v>
      </c>
      <c r="B2256" s="6" t="s">
        <v>7525</v>
      </c>
      <c r="C2256" s="8" t="s">
        <v>7497</v>
      </c>
      <c r="D2256" s="32">
        <v>400</v>
      </c>
    </row>
    <row r="2257" spans="1:4" s="5" customFormat="1" ht="22.5">
      <c r="A2257" s="6">
        <f t="shared" si="115"/>
        <v>2246</v>
      </c>
      <c r="B2257" s="6" t="s">
        <v>7526</v>
      </c>
      <c r="C2257" s="8" t="s">
        <v>7497</v>
      </c>
      <c r="D2257" s="32">
        <v>400</v>
      </c>
    </row>
    <row r="2258" spans="1:4" s="5" customFormat="1" ht="22.5">
      <c r="A2258" s="6">
        <f t="shared" si="115"/>
        <v>2247</v>
      </c>
      <c r="B2258" s="6" t="s">
        <v>7527</v>
      </c>
      <c r="C2258" s="8" t="s">
        <v>7497</v>
      </c>
      <c r="D2258" s="32">
        <v>400</v>
      </c>
    </row>
    <row r="2259" spans="1:4" s="5" customFormat="1" ht="22.5">
      <c r="A2259" s="6">
        <f t="shared" si="115"/>
        <v>2248</v>
      </c>
      <c r="B2259" s="6" t="s">
        <v>7528</v>
      </c>
      <c r="C2259" s="8" t="s">
        <v>7497</v>
      </c>
      <c r="D2259" s="32">
        <v>400</v>
      </c>
    </row>
    <row r="2260" spans="1:4" s="5" customFormat="1" ht="22.5">
      <c r="A2260" s="6">
        <f t="shared" si="115"/>
        <v>2249</v>
      </c>
      <c r="B2260" s="6" t="s">
        <v>7529</v>
      </c>
      <c r="C2260" s="8" t="s">
        <v>7497</v>
      </c>
      <c r="D2260" s="32">
        <v>400</v>
      </c>
    </row>
    <row r="2261" spans="1:4" s="5" customFormat="1" ht="22.5">
      <c r="A2261" s="6">
        <f t="shared" si="115"/>
        <v>2250</v>
      </c>
      <c r="B2261" s="6" t="s">
        <v>7530</v>
      </c>
      <c r="C2261" s="8" t="s">
        <v>7497</v>
      </c>
      <c r="D2261" s="32">
        <v>400</v>
      </c>
    </row>
    <row r="2262" spans="1:4" s="5" customFormat="1" ht="22.5">
      <c r="A2262" s="6">
        <f t="shared" si="115"/>
        <v>2251</v>
      </c>
      <c r="B2262" s="6" t="s">
        <v>7531</v>
      </c>
      <c r="C2262" s="8" t="s">
        <v>7497</v>
      </c>
      <c r="D2262" s="32">
        <v>400</v>
      </c>
    </row>
    <row r="2263" spans="1:4" s="5" customFormat="1" ht="22.5">
      <c r="A2263" s="6">
        <f t="shared" si="115"/>
        <v>2252</v>
      </c>
      <c r="B2263" s="6" t="s">
        <v>7532</v>
      </c>
      <c r="C2263" s="8" t="s">
        <v>7497</v>
      </c>
      <c r="D2263" s="32">
        <v>400</v>
      </c>
    </row>
    <row r="2264" spans="1:4" s="5" customFormat="1" ht="22.5">
      <c r="A2264" s="6">
        <f t="shared" si="115"/>
        <v>2253</v>
      </c>
      <c r="B2264" s="6" t="s">
        <v>7532</v>
      </c>
      <c r="C2264" s="8" t="s">
        <v>7497</v>
      </c>
      <c r="D2264" s="32">
        <v>400</v>
      </c>
    </row>
    <row r="2265" spans="1:4" s="5" customFormat="1" ht="22.5">
      <c r="A2265" s="6">
        <f t="shared" si="115"/>
        <v>2254</v>
      </c>
      <c r="B2265" s="6" t="s">
        <v>7533</v>
      </c>
      <c r="C2265" s="8" t="s">
        <v>7497</v>
      </c>
      <c r="D2265" s="32">
        <v>400</v>
      </c>
    </row>
    <row r="2266" spans="1:4" s="5" customFormat="1" ht="22.5">
      <c r="A2266" s="6">
        <f t="shared" si="115"/>
        <v>2255</v>
      </c>
      <c r="B2266" s="6" t="s">
        <v>7533</v>
      </c>
      <c r="C2266" s="8" t="s">
        <v>7497</v>
      </c>
      <c r="D2266" s="32">
        <v>400</v>
      </c>
    </row>
    <row r="2267" spans="1:4" s="5" customFormat="1" ht="22.5">
      <c r="A2267" s="6">
        <f t="shared" si="115"/>
        <v>2256</v>
      </c>
      <c r="B2267" s="6" t="s">
        <v>7534</v>
      </c>
      <c r="C2267" s="8" t="s">
        <v>7497</v>
      </c>
      <c r="D2267" s="32">
        <v>400</v>
      </c>
    </row>
    <row r="2268" spans="1:4" s="5" customFormat="1" ht="22.5">
      <c r="A2268" s="6">
        <f t="shared" si="115"/>
        <v>2257</v>
      </c>
      <c r="B2268" s="6" t="s">
        <v>7534</v>
      </c>
      <c r="C2268" s="8" t="s">
        <v>7497</v>
      </c>
      <c r="D2268" s="32">
        <v>400</v>
      </c>
    </row>
    <row r="2269" spans="1:4" s="5" customFormat="1" ht="22.5">
      <c r="A2269" s="6">
        <f t="shared" si="115"/>
        <v>2258</v>
      </c>
      <c r="B2269" s="6" t="s">
        <v>7535</v>
      </c>
      <c r="C2269" s="8" t="s">
        <v>7497</v>
      </c>
      <c r="D2269" s="32">
        <v>400</v>
      </c>
    </row>
    <row r="2270" spans="1:4" s="5" customFormat="1" ht="22.5">
      <c r="A2270" s="6">
        <f t="shared" si="115"/>
        <v>2259</v>
      </c>
      <c r="B2270" s="6" t="s">
        <v>7535</v>
      </c>
      <c r="C2270" s="8" t="s">
        <v>7497</v>
      </c>
      <c r="D2270" s="32">
        <v>400</v>
      </c>
    </row>
    <row r="2271" spans="1:4" s="5" customFormat="1" ht="22.5">
      <c r="A2271" s="6">
        <f t="shared" si="115"/>
        <v>2260</v>
      </c>
      <c r="B2271" s="6" t="s">
        <v>7536</v>
      </c>
      <c r="C2271" s="8" t="s">
        <v>7497</v>
      </c>
      <c r="D2271" s="32">
        <v>400</v>
      </c>
    </row>
    <row r="2272" spans="1:4" s="5" customFormat="1" ht="22.5">
      <c r="A2272" s="6">
        <f t="shared" si="115"/>
        <v>2261</v>
      </c>
      <c r="B2272" s="6" t="s">
        <v>7536</v>
      </c>
      <c r="C2272" s="8" t="s">
        <v>7497</v>
      </c>
      <c r="D2272" s="32">
        <v>400</v>
      </c>
    </row>
    <row r="2273" spans="1:4" s="5" customFormat="1" ht="22.5">
      <c r="A2273" s="6">
        <f t="shared" si="115"/>
        <v>2262</v>
      </c>
      <c r="B2273" s="6" t="s">
        <v>7537</v>
      </c>
      <c r="C2273" s="8" t="s">
        <v>7497</v>
      </c>
      <c r="D2273" s="32">
        <v>400</v>
      </c>
    </row>
    <row r="2274" spans="1:4" s="5" customFormat="1" ht="22.5">
      <c r="A2274" s="6">
        <f t="shared" si="115"/>
        <v>2263</v>
      </c>
      <c r="B2274" s="6" t="s">
        <v>7537</v>
      </c>
      <c r="C2274" s="8" t="s">
        <v>7497</v>
      </c>
      <c r="D2274" s="32">
        <v>400</v>
      </c>
    </row>
    <row r="2275" spans="1:4" s="5" customFormat="1" ht="22.5">
      <c r="A2275" s="6">
        <f t="shared" si="115"/>
        <v>2264</v>
      </c>
      <c r="B2275" s="6" t="s">
        <v>7538</v>
      </c>
      <c r="C2275" s="8" t="s">
        <v>7497</v>
      </c>
      <c r="D2275" s="32">
        <v>400</v>
      </c>
    </row>
    <row r="2276" spans="1:4" s="5" customFormat="1" ht="22.5">
      <c r="A2276" s="6">
        <f t="shared" si="115"/>
        <v>2265</v>
      </c>
      <c r="B2276" s="6" t="s">
        <v>7539</v>
      </c>
      <c r="C2276" s="8" t="s">
        <v>7497</v>
      </c>
      <c r="D2276" s="32">
        <v>400</v>
      </c>
    </row>
    <row r="2277" spans="1:4" s="5" customFormat="1" ht="22.5">
      <c r="A2277" s="6">
        <f t="shared" si="115"/>
        <v>2266</v>
      </c>
      <c r="B2277" s="6" t="s">
        <v>7540</v>
      </c>
      <c r="C2277" s="8" t="s">
        <v>7497</v>
      </c>
      <c r="D2277" s="32">
        <v>400</v>
      </c>
    </row>
    <row r="2278" spans="1:4" s="5" customFormat="1" ht="22.5">
      <c r="A2278" s="6">
        <f t="shared" si="115"/>
        <v>2267</v>
      </c>
      <c r="B2278" s="6" t="s">
        <v>7541</v>
      </c>
      <c r="C2278" s="8" t="s">
        <v>7497</v>
      </c>
      <c r="D2278" s="32">
        <v>400</v>
      </c>
    </row>
    <row r="2279" spans="1:4" s="5" customFormat="1" ht="22.5">
      <c r="A2279" s="6">
        <f t="shared" si="115"/>
        <v>2268</v>
      </c>
      <c r="B2279" s="6" t="s">
        <v>7542</v>
      </c>
      <c r="C2279" s="8" t="s">
        <v>7497</v>
      </c>
      <c r="D2279" s="32">
        <v>400</v>
      </c>
    </row>
    <row r="2280" spans="1:4" s="5" customFormat="1" ht="22.5">
      <c r="A2280" s="6">
        <f t="shared" si="115"/>
        <v>2269</v>
      </c>
      <c r="B2280" s="6" t="s">
        <v>7543</v>
      </c>
      <c r="C2280" s="8" t="s">
        <v>7497</v>
      </c>
      <c r="D2280" s="32">
        <v>400</v>
      </c>
    </row>
    <row r="2281" spans="1:4" s="5" customFormat="1" ht="22.5">
      <c r="A2281" s="6">
        <f t="shared" si="115"/>
        <v>2270</v>
      </c>
      <c r="B2281" s="6" t="s">
        <v>7544</v>
      </c>
      <c r="C2281" s="8" t="s">
        <v>7497</v>
      </c>
      <c r="D2281" s="32">
        <v>400</v>
      </c>
    </row>
    <row r="2282" spans="1:4" s="5" customFormat="1" ht="22.5">
      <c r="A2282" s="6">
        <f t="shared" si="115"/>
        <v>2271</v>
      </c>
      <c r="B2282" s="6" t="s">
        <v>7545</v>
      </c>
      <c r="C2282" s="8" t="s">
        <v>7497</v>
      </c>
      <c r="D2282" s="32">
        <v>400</v>
      </c>
    </row>
    <row r="2283" spans="1:4" s="5" customFormat="1" ht="22.5">
      <c r="A2283" s="6">
        <f t="shared" si="115"/>
        <v>2272</v>
      </c>
      <c r="B2283" s="6" t="s">
        <v>7546</v>
      </c>
      <c r="C2283" s="8" t="s">
        <v>7497</v>
      </c>
      <c r="D2283" s="32">
        <v>400</v>
      </c>
    </row>
    <row r="2284" spans="1:4" s="5" customFormat="1" ht="22.5">
      <c r="A2284" s="6">
        <f t="shared" si="115"/>
        <v>2273</v>
      </c>
      <c r="B2284" s="6" t="s">
        <v>7547</v>
      </c>
      <c r="C2284" s="8" t="s">
        <v>7497</v>
      </c>
      <c r="D2284" s="32">
        <v>400</v>
      </c>
    </row>
    <row r="2285" spans="1:4" s="5" customFormat="1" ht="22.5">
      <c r="A2285" s="6">
        <f t="shared" si="115"/>
        <v>2274</v>
      </c>
      <c r="B2285" s="6" t="s">
        <v>7547</v>
      </c>
      <c r="C2285" s="8" t="s">
        <v>7497</v>
      </c>
      <c r="D2285" s="32">
        <v>400</v>
      </c>
    </row>
    <row r="2286" spans="1:4" s="5" customFormat="1" ht="22.5">
      <c r="A2286" s="6">
        <f t="shared" si="115"/>
        <v>2275</v>
      </c>
      <c r="B2286" s="6" t="s">
        <v>7548</v>
      </c>
      <c r="C2286" s="8" t="s">
        <v>7497</v>
      </c>
      <c r="D2286" s="32">
        <v>400</v>
      </c>
    </row>
    <row r="2287" spans="1:4" s="5" customFormat="1" ht="22.5">
      <c r="A2287" s="6">
        <f t="shared" si="115"/>
        <v>2276</v>
      </c>
      <c r="B2287" s="6" t="s">
        <v>7549</v>
      </c>
      <c r="C2287" s="8" t="s">
        <v>7497</v>
      </c>
      <c r="D2287" s="32">
        <v>400</v>
      </c>
    </row>
    <row r="2288" spans="1:4" s="5" customFormat="1" ht="22.5">
      <c r="A2288" s="6">
        <f t="shared" si="115"/>
        <v>2277</v>
      </c>
      <c r="B2288" s="6" t="s">
        <v>7550</v>
      </c>
      <c r="C2288" s="8" t="s">
        <v>7497</v>
      </c>
      <c r="D2288" s="32">
        <v>400</v>
      </c>
    </row>
    <row r="2289" spans="1:4" s="5" customFormat="1" ht="22.5">
      <c r="A2289" s="6">
        <f t="shared" si="115"/>
        <v>2278</v>
      </c>
      <c r="B2289" s="6" t="s">
        <v>7551</v>
      </c>
      <c r="C2289" s="8" t="s">
        <v>7497</v>
      </c>
      <c r="D2289" s="32">
        <v>400</v>
      </c>
    </row>
    <row r="2290" spans="1:4" s="5" customFormat="1" ht="22.5">
      <c r="A2290" s="6">
        <f t="shared" ref="A2290:A2353" si="116">A2289+1</f>
        <v>2279</v>
      </c>
      <c r="B2290" s="6" t="s">
        <v>7552</v>
      </c>
      <c r="C2290" s="8" t="s">
        <v>7497</v>
      </c>
      <c r="D2290" s="32">
        <v>400</v>
      </c>
    </row>
    <row r="2291" spans="1:4" s="5" customFormat="1" ht="22.5">
      <c r="A2291" s="6">
        <f t="shared" si="116"/>
        <v>2280</v>
      </c>
      <c r="B2291" s="6" t="s">
        <v>7553</v>
      </c>
      <c r="C2291" s="8" t="s">
        <v>7497</v>
      </c>
      <c r="D2291" s="32">
        <v>400</v>
      </c>
    </row>
    <row r="2292" spans="1:4" s="5" customFormat="1" ht="22.5">
      <c r="A2292" s="6">
        <f t="shared" si="116"/>
        <v>2281</v>
      </c>
      <c r="B2292" s="6" t="s">
        <v>7554</v>
      </c>
      <c r="C2292" s="8" t="s">
        <v>7497</v>
      </c>
      <c r="D2292" s="32">
        <v>400</v>
      </c>
    </row>
    <row r="2293" spans="1:4" s="5" customFormat="1" ht="22.5">
      <c r="A2293" s="6">
        <f t="shared" si="116"/>
        <v>2282</v>
      </c>
      <c r="B2293" s="6" t="s">
        <v>7555</v>
      </c>
      <c r="C2293" s="8" t="s">
        <v>7497</v>
      </c>
      <c r="D2293" s="32">
        <v>400</v>
      </c>
    </row>
    <row r="2294" spans="1:4" s="5" customFormat="1" ht="22.5">
      <c r="A2294" s="6">
        <f t="shared" si="116"/>
        <v>2283</v>
      </c>
      <c r="B2294" s="6" t="s">
        <v>7556</v>
      </c>
      <c r="C2294" s="8" t="s">
        <v>7497</v>
      </c>
      <c r="D2294" s="32">
        <v>400</v>
      </c>
    </row>
    <row r="2295" spans="1:4" s="5" customFormat="1" ht="22.5">
      <c r="A2295" s="6">
        <f t="shared" si="116"/>
        <v>2284</v>
      </c>
      <c r="B2295" s="6" t="s">
        <v>7557</v>
      </c>
      <c r="C2295" s="8" t="s">
        <v>7497</v>
      </c>
      <c r="D2295" s="32">
        <v>400</v>
      </c>
    </row>
    <row r="2296" spans="1:4" s="5" customFormat="1" ht="22.5">
      <c r="A2296" s="6">
        <f t="shared" si="116"/>
        <v>2285</v>
      </c>
      <c r="B2296" s="6" t="s">
        <v>7558</v>
      </c>
      <c r="C2296" s="8" t="s">
        <v>7497</v>
      </c>
      <c r="D2296" s="32">
        <v>400</v>
      </c>
    </row>
    <row r="2297" spans="1:4" s="5" customFormat="1" ht="22.5">
      <c r="A2297" s="6">
        <f t="shared" si="116"/>
        <v>2286</v>
      </c>
      <c r="B2297" s="6" t="s">
        <v>7558</v>
      </c>
      <c r="C2297" s="8" t="s">
        <v>7497</v>
      </c>
      <c r="D2297" s="32">
        <v>400</v>
      </c>
    </row>
    <row r="2298" spans="1:4" s="5" customFormat="1" ht="22.5">
      <c r="A2298" s="6">
        <f t="shared" si="116"/>
        <v>2287</v>
      </c>
      <c r="B2298" s="6" t="s">
        <v>7559</v>
      </c>
      <c r="C2298" s="8" t="s">
        <v>7497</v>
      </c>
      <c r="D2298" s="32">
        <v>400</v>
      </c>
    </row>
    <row r="2299" spans="1:4" s="5" customFormat="1" ht="22.5">
      <c r="A2299" s="6">
        <f t="shared" si="116"/>
        <v>2288</v>
      </c>
      <c r="B2299" s="6" t="s">
        <v>7560</v>
      </c>
      <c r="C2299" s="8" t="s">
        <v>7497</v>
      </c>
      <c r="D2299" s="32">
        <v>400</v>
      </c>
    </row>
    <row r="2300" spans="1:4" s="5" customFormat="1" ht="22.5">
      <c r="A2300" s="6">
        <f t="shared" si="116"/>
        <v>2289</v>
      </c>
      <c r="B2300" s="6" t="s">
        <v>7561</v>
      </c>
      <c r="C2300" s="8" t="s">
        <v>7497</v>
      </c>
      <c r="D2300" s="32">
        <v>400</v>
      </c>
    </row>
    <row r="2301" spans="1:4" s="5" customFormat="1" ht="22.5">
      <c r="A2301" s="6">
        <f t="shared" si="116"/>
        <v>2290</v>
      </c>
      <c r="B2301" s="6" t="s">
        <v>7562</v>
      </c>
      <c r="C2301" s="8" t="s">
        <v>7497</v>
      </c>
      <c r="D2301" s="32">
        <v>400</v>
      </c>
    </row>
    <row r="2302" spans="1:4" s="5" customFormat="1" ht="22.5">
      <c r="A2302" s="6">
        <f t="shared" si="116"/>
        <v>2291</v>
      </c>
      <c r="B2302" s="6" t="s">
        <v>7563</v>
      </c>
      <c r="C2302" s="8" t="s">
        <v>7497</v>
      </c>
      <c r="D2302" s="32">
        <v>400</v>
      </c>
    </row>
    <row r="2303" spans="1:4" s="5" customFormat="1" ht="22.5">
      <c r="A2303" s="6">
        <f t="shared" si="116"/>
        <v>2292</v>
      </c>
      <c r="B2303" s="6" t="s">
        <v>7564</v>
      </c>
      <c r="C2303" s="8" t="s">
        <v>7497</v>
      </c>
      <c r="D2303" s="32">
        <v>400</v>
      </c>
    </row>
    <row r="2304" spans="1:4" s="5" customFormat="1" ht="22.5">
      <c r="A2304" s="6">
        <f t="shared" si="116"/>
        <v>2293</v>
      </c>
      <c r="B2304" s="6" t="s">
        <v>7565</v>
      </c>
      <c r="C2304" s="8" t="s">
        <v>7497</v>
      </c>
      <c r="D2304" s="32">
        <v>400</v>
      </c>
    </row>
    <row r="2305" spans="1:4" s="5" customFormat="1" ht="22.5">
      <c r="A2305" s="6">
        <f t="shared" si="116"/>
        <v>2294</v>
      </c>
      <c r="B2305" s="6" t="s">
        <v>7566</v>
      </c>
      <c r="C2305" s="8" t="s">
        <v>7497</v>
      </c>
      <c r="D2305" s="32">
        <v>400</v>
      </c>
    </row>
    <row r="2306" spans="1:4" s="5" customFormat="1" ht="22.5">
      <c r="A2306" s="6">
        <f t="shared" si="116"/>
        <v>2295</v>
      </c>
      <c r="B2306" s="6" t="s">
        <v>7567</v>
      </c>
      <c r="C2306" s="8" t="s">
        <v>7497</v>
      </c>
      <c r="D2306" s="32">
        <v>400</v>
      </c>
    </row>
    <row r="2307" spans="1:4" s="5" customFormat="1" ht="22.5">
      <c r="A2307" s="6">
        <f t="shared" si="116"/>
        <v>2296</v>
      </c>
      <c r="B2307" s="6" t="s">
        <v>7567</v>
      </c>
      <c r="C2307" s="8" t="s">
        <v>7497</v>
      </c>
      <c r="D2307" s="32">
        <v>400</v>
      </c>
    </row>
    <row r="2308" spans="1:4" s="5" customFormat="1" ht="22.5">
      <c r="A2308" s="6">
        <f t="shared" si="116"/>
        <v>2297</v>
      </c>
      <c r="B2308" s="6" t="s">
        <v>7568</v>
      </c>
      <c r="C2308" s="8" t="s">
        <v>7497</v>
      </c>
      <c r="D2308" s="32">
        <v>400</v>
      </c>
    </row>
    <row r="2309" spans="1:4" s="5" customFormat="1" ht="22.5">
      <c r="A2309" s="6">
        <f t="shared" si="116"/>
        <v>2298</v>
      </c>
      <c r="B2309" s="6" t="s">
        <v>7568</v>
      </c>
      <c r="C2309" s="8" t="s">
        <v>7497</v>
      </c>
      <c r="D2309" s="32">
        <v>400</v>
      </c>
    </row>
    <row r="2310" spans="1:4" s="5" customFormat="1" ht="22.5">
      <c r="A2310" s="6">
        <f t="shared" si="116"/>
        <v>2299</v>
      </c>
      <c r="B2310" s="6" t="s">
        <v>7569</v>
      </c>
      <c r="C2310" s="8" t="s">
        <v>7497</v>
      </c>
      <c r="D2310" s="32">
        <v>400</v>
      </c>
    </row>
    <row r="2311" spans="1:4" s="5" customFormat="1" ht="22.5">
      <c r="A2311" s="6">
        <f t="shared" si="116"/>
        <v>2300</v>
      </c>
      <c r="B2311" s="6" t="s">
        <v>7569</v>
      </c>
      <c r="C2311" s="8" t="s">
        <v>7497</v>
      </c>
      <c r="D2311" s="32">
        <v>400</v>
      </c>
    </row>
    <row r="2312" spans="1:4" s="5" customFormat="1" ht="22.5">
      <c r="A2312" s="6">
        <f t="shared" si="116"/>
        <v>2301</v>
      </c>
      <c r="B2312" s="6" t="s">
        <v>7570</v>
      </c>
      <c r="C2312" s="8" t="s">
        <v>7497</v>
      </c>
      <c r="D2312" s="32">
        <v>400</v>
      </c>
    </row>
    <row r="2313" spans="1:4" s="5" customFormat="1" ht="22.5">
      <c r="A2313" s="6">
        <f t="shared" si="116"/>
        <v>2302</v>
      </c>
      <c r="B2313" s="6" t="s">
        <v>7570</v>
      </c>
      <c r="C2313" s="8" t="s">
        <v>7497</v>
      </c>
      <c r="D2313" s="32">
        <v>400</v>
      </c>
    </row>
    <row r="2314" spans="1:4" s="5" customFormat="1" ht="22.5">
      <c r="A2314" s="6">
        <f t="shared" si="116"/>
        <v>2303</v>
      </c>
      <c r="B2314" s="6" t="s">
        <v>7571</v>
      </c>
      <c r="C2314" s="8" t="s">
        <v>7497</v>
      </c>
      <c r="D2314" s="32">
        <v>400</v>
      </c>
    </row>
    <row r="2315" spans="1:4" s="5" customFormat="1" ht="22.5">
      <c r="A2315" s="6">
        <f t="shared" si="116"/>
        <v>2304</v>
      </c>
      <c r="B2315" s="6" t="s">
        <v>7571</v>
      </c>
      <c r="C2315" s="8" t="s">
        <v>7497</v>
      </c>
      <c r="D2315" s="32">
        <v>400</v>
      </c>
    </row>
    <row r="2316" spans="1:4" s="5" customFormat="1" ht="22.5">
      <c r="A2316" s="6">
        <f t="shared" si="116"/>
        <v>2305</v>
      </c>
      <c r="B2316" s="6" t="s">
        <v>7572</v>
      </c>
      <c r="C2316" s="8" t="s">
        <v>7497</v>
      </c>
      <c r="D2316" s="32">
        <v>400</v>
      </c>
    </row>
    <row r="2317" spans="1:4" s="5" customFormat="1" ht="22.5">
      <c r="A2317" s="6">
        <f t="shared" si="116"/>
        <v>2306</v>
      </c>
      <c r="B2317" s="6" t="s">
        <v>7573</v>
      </c>
      <c r="C2317" s="8" t="s">
        <v>7497</v>
      </c>
      <c r="D2317" s="32">
        <v>400</v>
      </c>
    </row>
    <row r="2318" spans="1:4" s="5" customFormat="1" ht="22.5">
      <c r="A2318" s="6">
        <f t="shared" si="116"/>
        <v>2307</v>
      </c>
      <c r="B2318" s="6" t="s">
        <v>7574</v>
      </c>
      <c r="C2318" s="8" t="s">
        <v>7497</v>
      </c>
      <c r="D2318" s="32">
        <v>400</v>
      </c>
    </row>
    <row r="2319" spans="1:4" s="5" customFormat="1" ht="22.5">
      <c r="A2319" s="6">
        <f t="shared" si="116"/>
        <v>2308</v>
      </c>
      <c r="B2319" s="6" t="s">
        <v>7575</v>
      </c>
      <c r="C2319" s="8" t="s">
        <v>7497</v>
      </c>
      <c r="D2319" s="32">
        <v>400</v>
      </c>
    </row>
    <row r="2320" spans="1:4" s="5" customFormat="1" ht="22.5">
      <c r="A2320" s="6">
        <f t="shared" si="116"/>
        <v>2309</v>
      </c>
      <c r="B2320" s="6" t="s">
        <v>7576</v>
      </c>
      <c r="C2320" s="8" t="s">
        <v>7497</v>
      </c>
      <c r="D2320" s="32">
        <v>400</v>
      </c>
    </row>
    <row r="2321" spans="1:4" s="5" customFormat="1" ht="22.5">
      <c r="A2321" s="6">
        <f t="shared" si="116"/>
        <v>2310</v>
      </c>
      <c r="B2321" s="6" t="s">
        <v>7577</v>
      </c>
      <c r="C2321" s="8" t="s">
        <v>7497</v>
      </c>
      <c r="D2321" s="32">
        <v>400</v>
      </c>
    </row>
    <row r="2322" spans="1:4" s="5" customFormat="1" ht="22.5">
      <c r="A2322" s="6">
        <f t="shared" si="116"/>
        <v>2311</v>
      </c>
      <c r="B2322" s="6" t="s">
        <v>7578</v>
      </c>
      <c r="C2322" s="8" t="s">
        <v>7497</v>
      </c>
      <c r="D2322" s="32">
        <v>400</v>
      </c>
    </row>
    <row r="2323" spans="1:4" s="5" customFormat="1" ht="22.5">
      <c r="A2323" s="6">
        <f t="shared" si="116"/>
        <v>2312</v>
      </c>
      <c r="B2323" s="6" t="s">
        <v>7579</v>
      </c>
      <c r="C2323" s="8" t="s">
        <v>7497</v>
      </c>
      <c r="D2323" s="32">
        <v>400</v>
      </c>
    </row>
    <row r="2324" spans="1:4" s="5" customFormat="1" ht="22.5">
      <c r="A2324" s="6">
        <f t="shared" si="116"/>
        <v>2313</v>
      </c>
      <c r="B2324" s="6" t="s">
        <v>7580</v>
      </c>
      <c r="C2324" s="8" t="s">
        <v>7497</v>
      </c>
      <c r="D2324" s="32">
        <v>400</v>
      </c>
    </row>
    <row r="2325" spans="1:4" s="5" customFormat="1" ht="22.5">
      <c r="A2325" s="6">
        <f t="shared" si="116"/>
        <v>2314</v>
      </c>
      <c r="B2325" s="6" t="s">
        <v>7581</v>
      </c>
      <c r="C2325" s="8" t="s">
        <v>7497</v>
      </c>
      <c r="D2325" s="32">
        <v>400</v>
      </c>
    </row>
    <row r="2326" spans="1:4" s="5" customFormat="1" ht="22.5">
      <c r="A2326" s="6">
        <f t="shared" si="116"/>
        <v>2315</v>
      </c>
      <c r="B2326" s="6" t="s">
        <v>7582</v>
      </c>
      <c r="C2326" s="8" t="s">
        <v>7497</v>
      </c>
      <c r="D2326" s="32">
        <v>400</v>
      </c>
    </row>
    <row r="2327" spans="1:4" s="5" customFormat="1" ht="22.5">
      <c r="A2327" s="6">
        <f t="shared" si="116"/>
        <v>2316</v>
      </c>
      <c r="B2327" s="6" t="s">
        <v>7583</v>
      </c>
      <c r="C2327" s="8" t="s">
        <v>7497</v>
      </c>
      <c r="D2327" s="32">
        <v>400</v>
      </c>
    </row>
    <row r="2328" spans="1:4" s="5" customFormat="1" ht="22.5">
      <c r="A2328" s="6">
        <f t="shared" si="116"/>
        <v>2317</v>
      </c>
      <c r="B2328" s="6" t="s">
        <v>7584</v>
      </c>
      <c r="C2328" s="8" t="s">
        <v>7497</v>
      </c>
      <c r="D2328" s="32">
        <v>400</v>
      </c>
    </row>
    <row r="2329" spans="1:4" s="5" customFormat="1" ht="22.5">
      <c r="A2329" s="6">
        <f t="shared" si="116"/>
        <v>2318</v>
      </c>
      <c r="B2329" s="6" t="s">
        <v>7585</v>
      </c>
      <c r="C2329" s="8" t="s">
        <v>7497</v>
      </c>
      <c r="D2329" s="32">
        <v>400</v>
      </c>
    </row>
    <row r="2330" spans="1:4" s="5" customFormat="1" ht="22.5">
      <c r="A2330" s="6">
        <f t="shared" si="116"/>
        <v>2319</v>
      </c>
      <c r="B2330" s="6" t="s">
        <v>7586</v>
      </c>
      <c r="C2330" s="8" t="s">
        <v>7497</v>
      </c>
      <c r="D2330" s="32">
        <v>400</v>
      </c>
    </row>
    <row r="2331" spans="1:4" s="5" customFormat="1" ht="22.5">
      <c r="A2331" s="6">
        <f t="shared" si="116"/>
        <v>2320</v>
      </c>
      <c r="B2331" s="6" t="s">
        <v>7587</v>
      </c>
      <c r="C2331" s="8" t="s">
        <v>7497</v>
      </c>
      <c r="D2331" s="32">
        <v>400</v>
      </c>
    </row>
    <row r="2332" spans="1:4" s="5" customFormat="1" ht="22.5">
      <c r="A2332" s="6">
        <f t="shared" si="116"/>
        <v>2321</v>
      </c>
      <c r="B2332" s="6" t="s">
        <v>7588</v>
      </c>
      <c r="C2332" s="8" t="s">
        <v>7497</v>
      </c>
      <c r="D2332" s="32">
        <v>400</v>
      </c>
    </row>
    <row r="2333" spans="1:4" s="5" customFormat="1" ht="22.5">
      <c r="A2333" s="6">
        <f t="shared" si="116"/>
        <v>2322</v>
      </c>
      <c r="B2333" s="6" t="s">
        <v>7589</v>
      </c>
      <c r="C2333" s="8" t="s">
        <v>7497</v>
      </c>
      <c r="D2333" s="32">
        <v>400</v>
      </c>
    </row>
    <row r="2334" spans="1:4" s="5" customFormat="1" ht="22.5">
      <c r="A2334" s="6">
        <f t="shared" si="116"/>
        <v>2323</v>
      </c>
      <c r="B2334" s="6" t="s">
        <v>7590</v>
      </c>
      <c r="C2334" s="8" t="s">
        <v>7497</v>
      </c>
      <c r="D2334" s="32">
        <v>400</v>
      </c>
    </row>
    <row r="2335" spans="1:4" s="5" customFormat="1" ht="22.5">
      <c r="A2335" s="6">
        <f t="shared" si="116"/>
        <v>2324</v>
      </c>
      <c r="B2335" s="6" t="s">
        <v>7591</v>
      </c>
      <c r="C2335" s="8" t="s">
        <v>7497</v>
      </c>
      <c r="D2335" s="32">
        <v>400</v>
      </c>
    </row>
    <row r="2336" spans="1:4" s="5" customFormat="1" ht="22.5">
      <c r="A2336" s="6">
        <f t="shared" si="116"/>
        <v>2325</v>
      </c>
      <c r="B2336" s="6" t="s">
        <v>7592</v>
      </c>
      <c r="C2336" s="8" t="s">
        <v>7497</v>
      </c>
      <c r="D2336" s="32">
        <v>400</v>
      </c>
    </row>
    <row r="2337" spans="1:4" s="5" customFormat="1" ht="22.5">
      <c r="A2337" s="6">
        <f t="shared" si="116"/>
        <v>2326</v>
      </c>
      <c r="B2337" s="6" t="s">
        <v>7593</v>
      </c>
      <c r="C2337" s="8" t="s">
        <v>7497</v>
      </c>
      <c r="D2337" s="32">
        <v>400</v>
      </c>
    </row>
    <row r="2338" spans="1:4" s="5" customFormat="1" ht="22.5">
      <c r="A2338" s="6">
        <f t="shared" si="116"/>
        <v>2327</v>
      </c>
      <c r="B2338" s="6" t="s">
        <v>7594</v>
      </c>
      <c r="C2338" s="8" t="s">
        <v>7497</v>
      </c>
      <c r="D2338" s="32">
        <v>400</v>
      </c>
    </row>
    <row r="2339" spans="1:4" s="5" customFormat="1" ht="22.5">
      <c r="A2339" s="6">
        <f t="shared" si="116"/>
        <v>2328</v>
      </c>
      <c r="B2339" s="6" t="s">
        <v>7595</v>
      </c>
      <c r="C2339" s="8" t="s">
        <v>7497</v>
      </c>
      <c r="D2339" s="32">
        <v>400</v>
      </c>
    </row>
    <row r="2340" spans="1:4" s="5" customFormat="1" ht="22.5">
      <c r="A2340" s="6">
        <f t="shared" si="116"/>
        <v>2329</v>
      </c>
      <c r="B2340" s="6" t="s">
        <v>7596</v>
      </c>
      <c r="C2340" s="8" t="s">
        <v>7497</v>
      </c>
      <c r="D2340" s="32">
        <v>400</v>
      </c>
    </row>
    <row r="2341" spans="1:4" s="5" customFormat="1" ht="22.5">
      <c r="A2341" s="6">
        <f t="shared" si="116"/>
        <v>2330</v>
      </c>
      <c r="B2341" s="6" t="s">
        <v>7597</v>
      </c>
      <c r="C2341" s="8" t="s">
        <v>7497</v>
      </c>
      <c r="D2341" s="32">
        <v>400</v>
      </c>
    </row>
    <row r="2342" spans="1:4" s="5" customFormat="1" ht="22.5">
      <c r="A2342" s="6">
        <f t="shared" si="116"/>
        <v>2331</v>
      </c>
      <c r="B2342" s="6" t="s">
        <v>7598</v>
      </c>
      <c r="C2342" s="8" t="s">
        <v>7497</v>
      </c>
      <c r="D2342" s="32">
        <v>400</v>
      </c>
    </row>
    <row r="2343" spans="1:4" s="5" customFormat="1" ht="22.5">
      <c r="A2343" s="6">
        <f t="shared" si="116"/>
        <v>2332</v>
      </c>
      <c r="B2343" s="6" t="s">
        <v>7599</v>
      </c>
      <c r="C2343" s="8" t="s">
        <v>7497</v>
      </c>
      <c r="D2343" s="32">
        <v>400</v>
      </c>
    </row>
    <row r="2344" spans="1:4" s="5" customFormat="1" ht="22.5">
      <c r="A2344" s="6">
        <f t="shared" si="116"/>
        <v>2333</v>
      </c>
      <c r="B2344" s="6" t="s">
        <v>7600</v>
      </c>
      <c r="C2344" s="8" t="s">
        <v>7497</v>
      </c>
      <c r="D2344" s="32">
        <v>400</v>
      </c>
    </row>
    <row r="2345" spans="1:4" s="5" customFormat="1" ht="22.5">
      <c r="A2345" s="6">
        <f t="shared" si="116"/>
        <v>2334</v>
      </c>
      <c r="B2345" s="6" t="s">
        <v>7601</v>
      </c>
      <c r="C2345" s="8" t="s">
        <v>7497</v>
      </c>
      <c r="D2345" s="32">
        <v>400</v>
      </c>
    </row>
    <row r="2346" spans="1:4" s="5" customFormat="1" ht="22.5">
      <c r="A2346" s="6">
        <f t="shared" si="116"/>
        <v>2335</v>
      </c>
      <c r="B2346" s="6" t="s">
        <v>7602</v>
      </c>
      <c r="C2346" s="8" t="s">
        <v>7497</v>
      </c>
      <c r="D2346" s="32">
        <v>400</v>
      </c>
    </row>
    <row r="2347" spans="1:4" s="5" customFormat="1" ht="22.5">
      <c r="A2347" s="6">
        <f t="shared" si="116"/>
        <v>2336</v>
      </c>
      <c r="B2347" s="6" t="s">
        <v>7603</v>
      </c>
      <c r="C2347" s="8" t="s">
        <v>7497</v>
      </c>
      <c r="D2347" s="32">
        <v>400</v>
      </c>
    </row>
    <row r="2348" spans="1:4" s="5" customFormat="1" ht="22.5">
      <c r="A2348" s="6">
        <f t="shared" si="116"/>
        <v>2337</v>
      </c>
      <c r="B2348" s="6" t="s">
        <v>7604</v>
      </c>
      <c r="C2348" s="8" t="s">
        <v>7497</v>
      </c>
      <c r="D2348" s="32">
        <v>400</v>
      </c>
    </row>
    <row r="2349" spans="1:4" s="5" customFormat="1" ht="22.5">
      <c r="A2349" s="6">
        <f t="shared" si="116"/>
        <v>2338</v>
      </c>
      <c r="B2349" s="6" t="s">
        <v>7605</v>
      </c>
      <c r="C2349" s="8" t="s">
        <v>7497</v>
      </c>
      <c r="D2349" s="32">
        <v>400</v>
      </c>
    </row>
    <row r="2350" spans="1:4" s="5" customFormat="1" ht="22.5">
      <c r="A2350" s="6">
        <f t="shared" si="116"/>
        <v>2339</v>
      </c>
      <c r="B2350" s="6" t="s">
        <v>7606</v>
      </c>
      <c r="C2350" s="8" t="s">
        <v>7497</v>
      </c>
      <c r="D2350" s="32">
        <v>400</v>
      </c>
    </row>
    <row r="2351" spans="1:4" s="5" customFormat="1" ht="22.5">
      <c r="A2351" s="6">
        <f t="shared" si="116"/>
        <v>2340</v>
      </c>
      <c r="B2351" s="6" t="s">
        <v>7607</v>
      </c>
      <c r="C2351" s="8" t="s">
        <v>7497</v>
      </c>
      <c r="D2351" s="32">
        <v>400</v>
      </c>
    </row>
    <row r="2352" spans="1:4" s="5" customFormat="1" ht="22.5">
      <c r="A2352" s="6">
        <f t="shared" si="116"/>
        <v>2341</v>
      </c>
      <c r="B2352" s="6" t="s">
        <v>7608</v>
      </c>
      <c r="C2352" s="8" t="s">
        <v>7497</v>
      </c>
      <c r="D2352" s="32">
        <v>400</v>
      </c>
    </row>
    <row r="2353" spans="1:4" s="5" customFormat="1" ht="22.5">
      <c r="A2353" s="6">
        <f t="shared" si="116"/>
        <v>2342</v>
      </c>
      <c r="B2353" s="6" t="s">
        <v>7609</v>
      </c>
      <c r="C2353" s="8" t="s">
        <v>7497</v>
      </c>
      <c r="D2353" s="32">
        <v>400</v>
      </c>
    </row>
    <row r="2354" spans="1:4" s="5" customFormat="1" ht="22.5">
      <c r="A2354" s="6">
        <f t="shared" ref="A2354:A2417" si="117">A2353+1</f>
        <v>2343</v>
      </c>
      <c r="B2354" s="6" t="s">
        <v>7610</v>
      </c>
      <c r="C2354" s="8" t="s">
        <v>7497</v>
      </c>
      <c r="D2354" s="32">
        <v>400</v>
      </c>
    </row>
    <row r="2355" spans="1:4" s="5" customFormat="1" ht="22.5">
      <c r="A2355" s="6">
        <f t="shared" si="117"/>
        <v>2344</v>
      </c>
      <c r="B2355" s="6" t="s">
        <v>7611</v>
      </c>
      <c r="C2355" s="8" t="s">
        <v>7497</v>
      </c>
      <c r="D2355" s="32">
        <v>400</v>
      </c>
    </row>
    <row r="2356" spans="1:4" s="5" customFormat="1" ht="22.5">
      <c r="A2356" s="6">
        <f t="shared" si="117"/>
        <v>2345</v>
      </c>
      <c r="B2356" s="6" t="s">
        <v>7612</v>
      </c>
      <c r="C2356" s="8" t="s">
        <v>7497</v>
      </c>
      <c r="D2356" s="32">
        <v>400</v>
      </c>
    </row>
    <row r="2357" spans="1:4" s="5" customFormat="1" ht="22.5">
      <c r="A2357" s="6">
        <f t="shared" si="117"/>
        <v>2346</v>
      </c>
      <c r="B2357" s="6" t="s">
        <v>7613</v>
      </c>
      <c r="C2357" s="8" t="s">
        <v>7497</v>
      </c>
      <c r="D2357" s="32">
        <v>400</v>
      </c>
    </row>
    <row r="2358" spans="1:4" s="5" customFormat="1" ht="22.5">
      <c r="A2358" s="6">
        <f t="shared" si="117"/>
        <v>2347</v>
      </c>
      <c r="B2358" s="6" t="s">
        <v>7614</v>
      </c>
      <c r="C2358" s="8" t="s">
        <v>7497</v>
      </c>
      <c r="D2358" s="32">
        <v>400</v>
      </c>
    </row>
    <row r="2359" spans="1:4" s="5" customFormat="1" ht="22.5">
      <c r="A2359" s="6">
        <f t="shared" si="117"/>
        <v>2348</v>
      </c>
      <c r="B2359" s="6" t="s">
        <v>7615</v>
      </c>
      <c r="C2359" s="8" t="s">
        <v>7497</v>
      </c>
      <c r="D2359" s="32">
        <v>400</v>
      </c>
    </row>
    <row r="2360" spans="1:4" s="5" customFormat="1" ht="22.5">
      <c r="A2360" s="6">
        <f t="shared" si="117"/>
        <v>2349</v>
      </c>
      <c r="B2360" s="6" t="s">
        <v>7616</v>
      </c>
      <c r="C2360" s="8" t="s">
        <v>7497</v>
      </c>
      <c r="D2360" s="32">
        <v>400</v>
      </c>
    </row>
    <row r="2361" spans="1:4" s="5" customFormat="1" ht="22.5">
      <c r="A2361" s="6">
        <f t="shared" si="117"/>
        <v>2350</v>
      </c>
      <c r="B2361" s="6" t="s">
        <v>7617</v>
      </c>
      <c r="C2361" s="8" t="s">
        <v>7497</v>
      </c>
      <c r="D2361" s="32">
        <v>400</v>
      </c>
    </row>
    <row r="2362" spans="1:4" s="5" customFormat="1" ht="22.5">
      <c r="A2362" s="6">
        <f t="shared" si="117"/>
        <v>2351</v>
      </c>
      <c r="B2362" s="6" t="s">
        <v>7618</v>
      </c>
      <c r="C2362" s="8" t="s">
        <v>7497</v>
      </c>
      <c r="D2362" s="32">
        <v>400</v>
      </c>
    </row>
    <row r="2363" spans="1:4" s="5" customFormat="1" ht="22.5">
      <c r="A2363" s="6">
        <f t="shared" si="117"/>
        <v>2352</v>
      </c>
      <c r="B2363" s="6" t="s">
        <v>7619</v>
      </c>
      <c r="C2363" s="8" t="s">
        <v>7497</v>
      </c>
      <c r="D2363" s="32">
        <v>400</v>
      </c>
    </row>
    <row r="2364" spans="1:4" s="5" customFormat="1" ht="22.5">
      <c r="A2364" s="6">
        <f t="shared" si="117"/>
        <v>2353</v>
      </c>
      <c r="B2364" s="6" t="s">
        <v>7620</v>
      </c>
      <c r="C2364" s="8" t="s">
        <v>7497</v>
      </c>
      <c r="D2364" s="32">
        <v>400</v>
      </c>
    </row>
    <row r="2365" spans="1:4" s="5" customFormat="1" ht="22.5">
      <c r="A2365" s="6">
        <f t="shared" si="117"/>
        <v>2354</v>
      </c>
      <c r="B2365" s="6" t="s">
        <v>7621</v>
      </c>
      <c r="C2365" s="8" t="s">
        <v>7497</v>
      </c>
      <c r="D2365" s="32">
        <v>400</v>
      </c>
    </row>
    <row r="2366" spans="1:4" s="5" customFormat="1" ht="22.5">
      <c r="A2366" s="6">
        <f t="shared" si="117"/>
        <v>2355</v>
      </c>
      <c r="B2366" s="6" t="s">
        <v>7622</v>
      </c>
      <c r="C2366" s="8" t="s">
        <v>7497</v>
      </c>
      <c r="D2366" s="32">
        <v>400</v>
      </c>
    </row>
    <row r="2367" spans="1:4" s="5" customFormat="1" ht="22.5">
      <c r="A2367" s="6">
        <f t="shared" si="117"/>
        <v>2356</v>
      </c>
      <c r="B2367" s="6" t="s">
        <v>7623</v>
      </c>
      <c r="C2367" s="8" t="s">
        <v>7497</v>
      </c>
      <c r="D2367" s="32">
        <v>400</v>
      </c>
    </row>
    <row r="2368" spans="1:4" s="5" customFormat="1" ht="22.5">
      <c r="A2368" s="6">
        <f t="shared" si="117"/>
        <v>2357</v>
      </c>
      <c r="B2368" s="6" t="s">
        <v>7624</v>
      </c>
      <c r="C2368" s="8" t="s">
        <v>7497</v>
      </c>
      <c r="D2368" s="32">
        <v>400</v>
      </c>
    </row>
    <row r="2369" spans="1:4" s="5" customFormat="1" ht="22.5">
      <c r="A2369" s="6">
        <f t="shared" si="117"/>
        <v>2358</v>
      </c>
      <c r="B2369" s="6" t="s">
        <v>7625</v>
      </c>
      <c r="C2369" s="8" t="s">
        <v>7497</v>
      </c>
      <c r="D2369" s="32">
        <v>400</v>
      </c>
    </row>
    <row r="2370" spans="1:4" s="5" customFormat="1" ht="22.5">
      <c r="A2370" s="6">
        <f t="shared" si="117"/>
        <v>2359</v>
      </c>
      <c r="B2370" s="6" t="s">
        <v>7626</v>
      </c>
      <c r="C2370" s="8" t="s">
        <v>7497</v>
      </c>
      <c r="D2370" s="32">
        <v>400</v>
      </c>
    </row>
    <row r="2371" spans="1:4" s="5" customFormat="1" ht="22.5">
      <c r="A2371" s="6">
        <f t="shared" si="117"/>
        <v>2360</v>
      </c>
      <c r="B2371" s="6" t="s">
        <v>7627</v>
      </c>
      <c r="C2371" s="8" t="s">
        <v>7497</v>
      </c>
      <c r="D2371" s="32">
        <v>400</v>
      </c>
    </row>
    <row r="2372" spans="1:4" s="5" customFormat="1" ht="22.5">
      <c r="A2372" s="6">
        <f t="shared" si="117"/>
        <v>2361</v>
      </c>
      <c r="B2372" s="6" t="s">
        <v>7628</v>
      </c>
      <c r="C2372" s="8" t="s">
        <v>7497</v>
      </c>
      <c r="D2372" s="32">
        <v>400</v>
      </c>
    </row>
    <row r="2373" spans="1:4" s="5" customFormat="1" ht="22.5">
      <c r="A2373" s="6">
        <f t="shared" si="117"/>
        <v>2362</v>
      </c>
      <c r="B2373" s="6" t="s">
        <v>7629</v>
      </c>
      <c r="C2373" s="8" t="s">
        <v>7497</v>
      </c>
      <c r="D2373" s="32">
        <v>400</v>
      </c>
    </row>
    <row r="2374" spans="1:4" s="5" customFormat="1" ht="22.5">
      <c r="A2374" s="6">
        <f t="shared" si="117"/>
        <v>2363</v>
      </c>
      <c r="B2374" s="6" t="s">
        <v>7630</v>
      </c>
      <c r="C2374" s="8" t="s">
        <v>7497</v>
      </c>
      <c r="D2374" s="32">
        <v>400</v>
      </c>
    </row>
    <row r="2375" spans="1:4" s="5" customFormat="1" ht="22.5">
      <c r="A2375" s="6">
        <f t="shared" si="117"/>
        <v>2364</v>
      </c>
      <c r="B2375" s="6" t="s">
        <v>7631</v>
      </c>
      <c r="C2375" s="8" t="s">
        <v>7497</v>
      </c>
      <c r="D2375" s="32">
        <v>400</v>
      </c>
    </row>
    <row r="2376" spans="1:4" s="5" customFormat="1" ht="22.5">
      <c r="A2376" s="6">
        <f t="shared" si="117"/>
        <v>2365</v>
      </c>
      <c r="B2376" s="6" t="s">
        <v>7632</v>
      </c>
      <c r="C2376" s="8" t="s">
        <v>7497</v>
      </c>
      <c r="D2376" s="32">
        <v>400</v>
      </c>
    </row>
    <row r="2377" spans="1:4" s="5" customFormat="1" ht="22.5">
      <c r="A2377" s="6">
        <f t="shared" si="117"/>
        <v>2366</v>
      </c>
      <c r="B2377" s="6" t="s">
        <v>7633</v>
      </c>
      <c r="C2377" s="8" t="s">
        <v>7497</v>
      </c>
      <c r="D2377" s="32">
        <v>400</v>
      </c>
    </row>
    <row r="2378" spans="1:4" s="5" customFormat="1" ht="22.5">
      <c r="A2378" s="6">
        <f t="shared" si="117"/>
        <v>2367</v>
      </c>
      <c r="B2378" s="6" t="s">
        <v>7634</v>
      </c>
      <c r="C2378" s="8" t="s">
        <v>7497</v>
      </c>
      <c r="D2378" s="32">
        <v>400</v>
      </c>
    </row>
    <row r="2379" spans="1:4" s="5" customFormat="1" ht="22.5">
      <c r="A2379" s="6">
        <f t="shared" si="117"/>
        <v>2368</v>
      </c>
      <c r="B2379" s="49" t="s">
        <v>7635</v>
      </c>
      <c r="C2379" s="8" t="s">
        <v>7497</v>
      </c>
      <c r="D2379" s="32">
        <v>401</v>
      </c>
    </row>
    <row r="2380" spans="1:4" s="5" customFormat="1" ht="22.5">
      <c r="A2380" s="6">
        <f t="shared" si="117"/>
        <v>2369</v>
      </c>
      <c r="B2380" s="49" t="s">
        <v>7636</v>
      </c>
      <c r="C2380" s="8" t="s">
        <v>7497</v>
      </c>
      <c r="D2380" s="32">
        <v>402</v>
      </c>
    </row>
    <row r="2381" spans="1:4" s="5" customFormat="1" ht="22.5">
      <c r="A2381" s="6">
        <f t="shared" si="117"/>
        <v>2370</v>
      </c>
      <c r="B2381" s="49" t="s">
        <v>7637</v>
      </c>
      <c r="C2381" s="8" t="s">
        <v>7497</v>
      </c>
      <c r="D2381" s="32">
        <v>403</v>
      </c>
    </row>
    <row r="2382" spans="1:4" s="5" customFormat="1" ht="22.5">
      <c r="A2382" s="6">
        <f t="shared" si="117"/>
        <v>2371</v>
      </c>
      <c r="B2382" s="49" t="s">
        <v>7638</v>
      </c>
      <c r="C2382" s="8" t="s">
        <v>7497</v>
      </c>
      <c r="D2382" s="32">
        <v>404</v>
      </c>
    </row>
    <row r="2383" spans="1:4" s="5" customFormat="1" ht="22.5">
      <c r="A2383" s="6">
        <f t="shared" si="117"/>
        <v>2372</v>
      </c>
      <c r="B2383" s="49" t="s">
        <v>7639</v>
      </c>
      <c r="C2383" s="8" t="s">
        <v>7497</v>
      </c>
      <c r="D2383" s="32">
        <v>405</v>
      </c>
    </row>
    <row r="2384" spans="1:4" s="5" customFormat="1" ht="22.5">
      <c r="A2384" s="6">
        <f t="shared" si="117"/>
        <v>2373</v>
      </c>
      <c r="B2384" s="49" t="s">
        <v>7640</v>
      </c>
      <c r="C2384" s="8" t="s">
        <v>7497</v>
      </c>
      <c r="D2384" s="32">
        <v>406</v>
      </c>
    </row>
    <row r="2385" spans="1:4" s="5" customFormat="1" ht="22.5">
      <c r="A2385" s="6">
        <f t="shared" si="117"/>
        <v>2374</v>
      </c>
      <c r="B2385" s="49" t="s">
        <v>7641</v>
      </c>
      <c r="C2385" s="8" t="s">
        <v>7497</v>
      </c>
      <c r="D2385" s="32">
        <v>407</v>
      </c>
    </row>
    <row r="2386" spans="1:4" s="5" customFormat="1" ht="22.5">
      <c r="A2386" s="6">
        <f t="shared" si="117"/>
        <v>2375</v>
      </c>
      <c r="B2386" s="49" t="s">
        <v>7642</v>
      </c>
      <c r="C2386" s="8" t="s">
        <v>7497</v>
      </c>
      <c r="D2386" s="32">
        <v>408</v>
      </c>
    </row>
    <row r="2387" spans="1:4" s="5" customFormat="1" ht="22.5">
      <c r="A2387" s="6">
        <f t="shared" si="117"/>
        <v>2376</v>
      </c>
      <c r="B2387" s="35" t="s">
        <v>7209</v>
      </c>
      <c r="C2387" s="11" t="s">
        <v>7643</v>
      </c>
      <c r="D2387" s="32">
        <v>2600</v>
      </c>
    </row>
    <row r="2388" spans="1:4" s="5" customFormat="1" ht="22.5">
      <c r="A2388" s="6">
        <f t="shared" si="117"/>
        <v>2377</v>
      </c>
      <c r="B2388" s="34" t="s">
        <v>7645</v>
      </c>
      <c r="C2388" s="33" t="s">
        <v>7644</v>
      </c>
      <c r="D2388" s="40">
        <v>2200</v>
      </c>
    </row>
    <row r="2389" spans="1:4" s="5" customFormat="1" ht="22.5">
      <c r="A2389" s="6">
        <f t="shared" si="117"/>
        <v>2378</v>
      </c>
      <c r="B2389" s="35" t="s">
        <v>7645</v>
      </c>
      <c r="C2389" s="11" t="s">
        <v>7646</v>
      </c>
      <c r="D2389" s="32">
        <v>833</v>
      </c>
    </row>
    <row r="2390" spans="1:4" s="5" customFormat="1" ht="22.5">
      <c r="A2390" s="6">
        <f t="shared" si="117"/>
        <v>2379</v>
      </c>
      <c r="B2390" s="6" t="s">
        <v>7647</v>
      </c>
      <c r="C2390" s="11" t="s">
        <v>7646</v>
      </c>
      <c r="D2390" s="32">
        <v>833</v>
      </c>
    </row>
    <row r="2391" spans="1:4" s="5" customFormat="1" ht="22.5">
      <c r="A2391" s="6">
        <f t="shared" si="117"/>
        <v>2380</v>
      </c>
      <c r="B2391" s="6" t="s">
        <v>7648</v>
      </c>
      <c r="C2391" s="11" t="s">
        <v>7646</v>
      </c>
      <c r="D2391" s="32">
        <v>833</v>
      </c>
    </row>
    <row r="2392" spans="1:4" s="5" customFormat="1" ht="33.75">
      <c r="A2392" s="6">
        <f t="shared" si="117"/>
        <v>2381</v>
      </c>
      <c r="B2392" s="34" t="s">
        <v>7481</v>
      </c>
      <c r="C2392" s="11" t="s">
        <v>7649</v>
      </c>
      <c r="D2392" s="32">
        <v>1600</v>
      </c>
    </row>
    <row r="2393" spans="1:4" s="5" customFormat="1" ht="33.75">
      <c r="A2393" s="6">
        <f t="shared" si="117"/>
        <v>2382</v>
      </c>
      <c r="B2393" s="35"/>
      <c r="C2393" s="11" t="s">
        <v>7650</v>
      </c>
      <c r="D2393" s="32">
        <v>1600</v>
      </c>
    </row>
    <row r="2394" spans="1:4" s="5" customFormat="1" ht="33.75">
      <c r="A2394" s="6">
        <f t="shared" si="117"/>
        <v>2383</v>
      </c>
      <c r="B2394" s="35" t="s">
        <v>7645</v>
      </c>
      <c r="C2394" s="8" t="s">
        <v>7651</v>
      </c>
      <c r="D2394" s="32">
        <v>1300</v>
      </c>
    </row>
    <row r="2395" spans="1:4" s="5" customFormat="1" ht="33.75">
      <c r="A2395" s="6">
        <f t="shared" si="117"/>
        <v>2384</v>
      </c>
      <c r="B2395" s="6" t="s">
        <v>7652</v>
      </c>
      <c r="C2395" s="8" t="s">
        <v>7651</v>
      </c>
      <c r="D2395" s="32">
        <v>1300</v>
      </c>
    </row>
    <row r="2396" spans="1:4" s="5" customFormat="1" ht="33.75">
      <c r="A2396" s="6">
        <f t="shared" si="117"/>
        <v>2385</v>
      </c>
      <c r="B2396" s="6" t="s">
        <v>7445</v>
      </c>
      <c r="C2396" s="8" t="s">
        <v>7651</v>
      </c>
      <c r="D2396" s="32">
        <v>1300</v>
      </c>
    </row>
    <row r="2397" spans="1:4" s="5" customFormat="1" ht="33.75">
      <c r="A2397" s="6">
        <f t="shared" si="117"/>
        <v>2386</v>
      </c>
      <c r="B2397" s="6" t="s">
        <v>7450</v>
      </c>
      <c r="C2397" s="8" t="s">
        <v>7651</v>
      </c>
      <c r="D2397" s="32">
        <v>1300</v>
      </c>
    </row>
    <row r="2398" spans="1:4" s="5" customFormat="1" ht="33.75">
      <c r="A2398" s="6">
        <f t="shared" si="117"/>
        <v>2387</v>
      </c>
      <c r="B2398" s="7" t="s">
        <v>7454</v>
      </c>
      <c r="C2398" s="8" t="s">
        <v>7651</v>
      </c>
      <c r="D2398" s="32">
        <v>1300</v>
      </c>
    </row>
    <row r="2399" spans="1:4" s="5" customFormat="1" ht="11.25">
      <c r="A2399" s="6">
        <f t="shared" si="117"/>
        <v>2388</v>
      </c>
      <c r="B2399" s="6" t="s">
        <v>7654</v>
      </c>
      <c r="C2399" s="8" t="s">
        <v>7653</v>
      </c>
      <c r="D2399" s="31">
        <v>1700</v>
      </c>
    </row>
    <row r="2400" spans="1:4" s="5" customFormat="1" ht="11.25">
      <c r="A2400" s="6">
        <f t="shared" si="117"/>
        <v>2389</v>
      </c>
      <c r="B2400" s="6" t="s">
        <v>7655</v>
      </c>
      <c r="C2400" s="8" t="s">
        <v>7653</v>
      </c>
      <c r="D2400" s="31">
        <v>1700</v>
      </c>
    </row>
    <row r="2401" spans="1:4" s="5" customFormat="1" ht="11.25">
      <c r="A2401" s="6">
        <f t="shared" si="117"/>
        <v>2390</v>
      </c>
      <c r="B2401" s="6" t="s">
        <v>7656</v>
      </c>
      <c r="C2401" s="8" t="s">
        <v>7653</v>
      </c>
      <c r="D2401" s="31">
        <v>1700</v>
      </c>
    </row>
    <row r="2402" spans="1:4" s="5" customFormat="1" ht="11.25">
      <c r="A2402" s="6">
        <f t="shared" si="117"/>
        <v>2391</v>
      </c>
      <c r="B2402" s="6" t="s">
        <v>7658</v>
      </c>
      <c r="C2402" s="8" t="s">
        <v>7657</v>
      </c>
      <c r="D2402" s="32">
        <v>1700</v>
      </c>
    </row>
    <row r="2403" spans="1:4" s="5" customFormat="1" ht="22.5">
      <c r="A2403" s="6">
        <f t="shared" si="117"/>
        <v>2392</v>
      </c>
      <c r="B2403" s="6" t="s">
        <v>7660</v>
      </c>
      <c r="C2403" s="8" t="s">
        <v>7659</v>
      </c>
      <c r="D2403" s="31">
        <v>1800</v>
      </c>
    </row>
    <row r="2404" spans="1:4" s="5" customFormat="1" ht="22.5">
      <c r="A2404" s="6">
        <f t="shared" si="117"/>
        <v>2393</v>
      </c>
      <c r="B2404" s="7">
        <v>7668204172450</v>
      </c>
      <c r="C2404" s="11" t="s">
        <v>7107</v>
      </c>
      <c r="D2404" s="32">
        <v>300</v>
      </c>
    </row>
    <row r="2405" spans="1:4" s="5" customFormat="1" ht="22.5">
      <c r="A2405" s="6">
        <f t="shared" si="117"/>
        <v>2394</v>
      </c>
      <c r="B2405" s="6">
        <v>27063245</v>
      </c>
      <c r="C2405" s="11" t="s">
        <v>7661</v>
      </c>
      <c r="D2405" s="32">
        <v>1500</v>
      </c>
    </row>
    <row r="2406" spans="1:4" s="5" customFormat="1" ht="22.5">
      <c r="A2406" s="6">
        <f t="shared" si="117"/>
        <v>2395</v>
      </c>
      <c r="B2406" s="6">
        <v>27063255</v>
      </c>
      <c r="C2406" s="11" t="s">
        <v>7661</v>
      </c>
      <c r="D2406" s="32">
        <v>1500</v>
      </c>
    </row>
    <row r="2407" spans="1:4" s="5" customFormat="1" ht="22.5">
      <c r="A2407" s="6">
        <f t="shared" si="117"/>
        <v>2396</v>
      </c>
      <c r="B2407" s="35" t="s">
        <v>7662</v>
      </c>
      <c r="C2407" s="11" t="s">
        <v>7661</v>
      </c>
      <c r="D2407" s="32">
        <v>1500</v>
      </c>
    </row>
    <row r="2408" spans="1:4" s="5" customFormat="1" ht="22.5">
      <c r="A2408" s="6">
        <f t="shared" si="117"/>
        <v>2397</v>
      </c>
      <c r="B2408" s="6" t="s">
        <v>6649</v>
      </c>
      <c r="C2408" s="11" t="s">
        <v>7661</v>
      </c>
      <c r="D2408" s="32">
        <v>1500</v>
      </c>
    </row>
    <row r="2409" spans="1:4" s="5" customFormat="1" ht="22.5">
      <c r="A2409" s="6">
        <f t="shared" si="117"/>
        <v>2398</v>
      </c>
      <c r="B2409" s="6" t="s">
        <v>6649</v>
      </c>
      <c r="C2409" s="11" t="s">
        <v>7661</v>
      </c>
      <c r="D2409" s="32">
        <v>1500</v>
      </c>
    </row>
    <row r="2410" spans="1:4" s="5" customFormat="1" ht="22.5">
      <c r="A2410" s="6">
        <f t="shared" si="117"/>
        <v>2399</v>
      </c>
      <c r="B2410" s="6" t="s">
        <v>6649</v>
      </c>
      <c r="C2410" s="11" t="s">
        <v>7661</v>
      </c>
      <c r="D2410" s="32">
        <v>1500</v>
      </c>
    </row>
    <row r="2411" spans="1:4" s="5" customFormat="1" ht="22.5">
      <c r="A2411" s="6">
        <f t="shared" si="117"/>
        <v>2400</v>
      </c>
      <c r="B2411" s="6" t="s">
        <v>6649</v>
      </c>
      <c r="C2411" s="11" t="s">
        <v>7661</v>
      </c>
      <c r="D2411" s="32">
        <v>1500</v>
      </c>
    </row>
    <row r="2412" spans="1:4" s="5" customFormat="1" ht="22.5">
      <c r="A2412" s="6">
        <f t="shared" si="117"/>
        <v>2401</v>
      </c>
      <c r="B2412" s="35" t="s">
        <v>7663</v>
      </c>
      <c r="C2412" s="11" t="s">
        <v>7661</v>
      </c>
      <c r="D2412" s="32">
        <v>1500</v>
      </c>
    </row>
    <row r="2413" spans="1:4" s="5" customFormat="1" ht="11.25">
      <c r="A2413" s="6">
        <f t="shared" si="117"/>
        <v>2402</v>
      </c>
      <c r="B2413" s="7" t="s">
        <v>6649</v>
      </c>
      <c r="C2413" s="8" t="s">
        <v>7664</v>
      </c>
      <c r="D2413" s="31">
        <v>300</v>
      </c>
    </row>
    <row r="2414" spans="1:4" s="5" customFormat="1" ht="11.25">
      <c r="A2414" s="6">
        <f t="shared" si="117"/>
        <v>2403</v>
      </c>
      <c r="B2414" s="7" t="s">
        <v>6649</v>
      </c>
      <c r="C2414" s="8" t="s">
        <v>7664</v>
      </c>
      <c r="D2414" s="31">
        <v>300</v>
      </c>
    </row>
    <row r="2415" spans="1:4" s="5" customFormat="1" ht="11.25">
      <c r="A2415" s="6">
        <f t="shared" si="117"/>
        <v>2404</v>
      </c>
      <c r="B2415" s="6" t="s">
        <v>6649</v>
      </c>
      <c r="C2415" s="8" t="s">
        <v>7664</v>
      </c>
      <c r="D2415" s="31">
        <v>300</v>
      </c>
    </row>
    <row r="2416" spans="1:4" s="5" customFormat="1" ht="22.5">
      <c r="A2416" s="6">
        <f t="shared" si="117"/>
        <v>2405</v>
      </c>
      <c r="B2416" s="35" t="s">
        <v>7645</v>
      </c>
      <c r="C2416" s="8" t="s">
        <v>7665</v>
      </c>
      <c r="D2416" s="32">
        <v>600</v>
      </c>
    </row>
    <row r="2417" spans="1:6" s="5" customFormat="1" ht="22.5">
      <c r="A2417" s="6">
        <f t="shared" si="117"/>
        <v>2406</v>
      </c>
      <c r="B2417" s="35" t="s">
        <v>7666</v>
      </c>
      <c r="C2417" s="8" t="s">
        <v>7665</v>
      </c>
      <c r="D2417" s="32">
        <v>600</v>
      </c>
    </row>
    <row r="2418" spans="1:6" s="5" customFormat="1" ht="11.25">
      <c r="A2418" s="6">
        <f>A2417+1</f>
        <v>2407</v>
      </c>
      <c r="B2418" s="6" t="s">
        <v>7668</v>
      </c>
      <c r="C2418" s="8" t="s">
        <v>7667</v>
      </c>
      <c r="D2418" s="31">
        <v>700</v>
      </c>
    </row>
    <row r="2419" spans="1:6" s="5" customFormat="1" ht="11.25">
      <c r="A2419" s="6">
        <f>A2418+1</f>
        <v>2408</v>
      </c>
      <c r="B2419" s="6">
        <v>508846312</v>
      </c>
      <c r="C2419" s="8" t="s">
        <v>7669</v>
      </c>
      <c r="D2419" s="31">
        <v>900</v>
      </c>
    </row>
    <row r="2420" spans="1:6" s="1" customFormat="1" ht="42.75" customHeight="1">
      <c r="A2420" s="87" t="s">
        <v>6541</v>
      </c>
      <c r="B2420" s="87"/>
      <c r="C2420" s="87"/>
      <c r="D2420" s="58">
        <f>SUM(D2421:D4925)</f>
        <v>9358349.3279998768</v>
      </c>
      <c r="E2420" s="50"/>
      <c r="F2420" s="51"/>
    </row>
    <row r="2421" spans="1:6" s="52" customFormat="1" ht="48" customHeight="1">
      <c r="A2421" s="59">
        <v>1</v>
      </c>
      <c r="B2421" s="60" t="s">
        <v>175</v>
      </c>
      <c r="C2421" s="61" t="s">
        <v>5373</v>
      </c>
      <c r="D2421" s="62">
        <v>1840</v>
      </c>
    </row>
    <row r="2422" spans="1:6" s="52" customFormat="1" ht="48" customHeight="1">
      <c r="A2422" s="59">
        <f t="shared" ref="A2422:A2485" si="118">A2421+1</f>
        <v>2</v>
      </c>
      <c r="B2422" s="60" t="s">
        <v>675</v>
      </c>
      <c r="C2422" s="61" t="s">
        <v>5374</v>
      </c>
      <c r="D2422" s="62">
        <v>6267.5</v>
      </c>
    </row>
    <row r="2423" spans="1:6" s="52" customFormat="1" ht="48" customHeight="1">
      <c r="A2423" s="59">
        <f t="shared" si="118"/>
        <v>3</v>
      </c>
      <c r="B2423" s="60" t="s">
        <v>676</v>
      </c>
      <c r="C2423" s="61" t="s">
        <v>5927</v>
      </c>
      <c r="D2423" s="62">
        <v>6267.5</v>
      </c>
    </row>
    <row r="2424" spans="1:6" s="52" customFormat="1" ht="48" customHeight="1">
      <c r="A2424" s="59">
        <f t="shared" si="118"/>
        <v>4</v>
      </c>
      <c r="B2424" s="60" t="s">
        <v>677</v>
      </c>
      <c r="C2424" s="61" t="s">
        <v>5801</v>
      </c>
      <c r="D2424" s="62">
        <v>6267.5</v>
      </c>
    </row>
    <row r="2425" spans="1:6" s="52" customFormat="1" ht="48" customHeight="1">
      <c r="A2425" s="59">
        <f t="shared" si="118"/>
        <v>5</v>
      </c>
      <c r="B2425" s="60" t="s">
        <v>678</v>
      </c>
      <c r="C2425" s="61" t="s">
        <v>5375</v>
      </c>
      <c r="D2425" s="62">
        <v>6267.5</v>
      </c>
    </row>
    <row r="2426" spans="1:6" s="52" customFormat="1" ht="48" customHeight="1">
      <c r="A2426" s="59">
        <f t="shared" si="118"/>
        <v>6</v>
      </c>
      <c r="B2426" s="60" t="s">
        <v>679</v>
      </c>
      <c r="C2426" s="61" t="s">
        <v>4912</v>
      </c>
      <c r="D2426" s="62">
        <v>6267.5</v>
      </c>
    </row>
    <row r="2427" spans="1:6" s="52" customFormat="1" ht="48" customHeight="1">
      <c r="A2427" s="59">
        <f t="shared" si="118"/>
        <v>7</v>
      </c>
      <c r="B2427" s="60" t="s">
        <v>680</v>
      </c>
      <c r="C2427" s="61" t="s">
        <v>5624</v>
      </c>
      <c r="D2427" s="62">
        <v>6267.5</v>
      </c>
    </row>
    <row r="2428" spans="1:6" s="52" customFormat="1" ht="48" customHeight="1">
      <c r="A2428" s="59">
        <f t="shared" si="118"/>
        <v>8</v>
      </c>
      <c r="B2428" s="60" t="s">
        <v>681</v>
      </c>
      <c r="C2428" s="61" t="s">
        <v>5802</v>
      </c>
      <c r="D2428" s="62">
        <v>6267.5</v>
      </c>
    </row>
    <row r="2429" spans="1:6" s="52" customFormat="1" ht="48" customHeight="1">
      <c r="A2429" s="59">
        <f t="shared" si="118"/>
        <v>9</v>
      </c>
      <c r="B2429" s="60" t="s">
        <v>457</v>
      </c>
      <c r="C2429" s="61" t="s">
        <v>5376</v>
      </c>
      <c r="D2429" s="62">
        <v>30935</v>
      </c>
    </row>
    <row r="2430" spans="1:6" s="52" customFormat="1" ht="48" customHeight="1">
      <c r="A2430" s="59">
        <f t="shared" si="118"/>
        <v>10</v>
      </c>
      <c r="B2430" s="60" t="s">
        <v>458</v>
      </c>
      <c r="C2430" s="61" t="s">
        <v>5803</v>
      </c>
      <c r="D2430" s="62">
        <v>30935</v>
      </c>
    </row>
    <row r="2431" spans="1:6" s="52" customFormat="1" ht="48" customHeight="1">
      <c r="A2431" s="59">
        <f t="shared" si="118"/>
        <v>11</v>
      </c>
      <c r="B2431" s="60" t="s">
        <v>459</v>
      </c>
      <c r="C2431" s="61" t="s">
        <v>5804</v>
      </c>
      <c r="D2431" s="62">
        <v>30935</v>
      </c>
    </row>
    <row r="2432" spans="1:6" s="52" customFormat="1" ht="48" customHeight="1">
      <c r="A2432" s="59">
        <f t="shared" si="118"/>
        <v>12</v>
      </c>
      <c r="B2432" s="60" t="s">
        <v>749</v>
      </c>
      <c r="C2432" s="61" t="s">
        <v>4806</v>
      </c>
      <c r="D2432" s="62">
        <v>6267.5</v>
      </c>
    </row>
    <row r="2433" spans="1:4" s="52" customFormat="1" ht="48" customHeight="1">
      <c r="A2433" s="59">
        <f t="shared" si="118"/>
        <v>13</v>
      </c>
      <c r="B2433" s="60" t="s">
        <v>362</v>
      </c>
      <c r="C2433" s="61" t="s">
        <v>5928</v>
      </c>
      <c r="D2433" s="62">
        <v>137.5</v>
      </c>
    </row>
    <row r="2434" spans="1:4" s="52" customFormat="1" ht="48" customHeight="1">
      <c r="A2434" s="59">
        <f t="shared" si="118"/>
        <v>14</v>
      </c>
      <c r="B2434" s="60" t="s">
        <v>148</v>
      </c>
      <c r="C2434" s="61" t="s">
        <v>98</v>
      </c>
      <c r="D2434" s="62">
        <v>190.3</v>
      </c>
    </row>
    <row r="2435" spans="1:4" s="52" customFormat="1" ht="48" customHeight="1">
      <c r="A2435" s="59">
        <f t="shared" si="118"/>
        <v>15</v>
      </c>
      <c r="B2435" s="60" t="s">
        <v>801</v>
      </c>
      <c r="C2435" s="61" t="s">
        <v>3831</v>
      </c>
      <c r="D2435" s="62">
        <v>1547.9</v>
      </c>
    </row>
    <row r="2436" spans="1:4" s="52" customFormat="1" ht="48" customHeight="1">
      <c r="A2436" s="59">
        <f t="shared" si="118"/>
        <v>16</v>
      </c>
      <c r="B2436" s="60" t="s">
        <v>802</v>
      </c>
      <c r="C2436" s="61" t="s">
        <v>3832</v>
      </c>
      <c r="D2436" s="62">
        <v>1547.9</v>
      </c>
    </row>
    <row r="2437" spans="1:4" s="52" customFormat="1" ht="48" customHeight="1">
      <c r="A2437" s="59">
        <f t="shared" si="118"/>
        <v>17</v>
      </c>
      <c r="B2437" s="60" t="s">
        <v>803</v>
      </c>
      <c r="C2437" s="61" t="s">
        <v>3833</v>
      </c>
      <c r="D2437" s="62">
        <v>1547.9</v>
      </c>
    </row>
    <row r="2438" spans="1:4" s="52" customFormat="1" ht="48" customHeight="1">
      <c r="A2438" s="59">
        <f t="shared" si="118"/>
        <v>18</v>
      </c>
      <c r="B2438" s="60" t="s">
        <v>804</v>
      </c>
      <c r="C2438" s="61" t="s">
        <v>3834</v>
      </c>
      <c r="D2438" s="62">
        <v>1547.9</v>
      </c>
    </row>
    <row r="2439" spans="1:4" s="52" customFormat="1" ht="48" customHeight="1">
      <c r="A2439" s="59">
        <f t="shared" si="118"/>
        <v>19</v>
      </c>
      <c r="B2439" s="60" t="s">
        <v>805</v>
      </c>
      <c r="C2439" s="61" t="s">
        <v>3835</v>
      </c>
      <c r="D2439" s="62">
        <v>1547.9</v>
      </c>
    </row>
    <row r="2440" spans="1:4" s="52" customFormat="1" ht="48" customHeight="1">
      <c r="A2440" s="59">
        <f t="shared" si="118"/>
        <v>20</v>
      </c>
      <c r="B2440" s="60" t="s">
        <v>806</v>
      </c>
      <c r="C2440" s="61" t="s">
        <v>3835</v>
      </c>
      <c r="D2440" s="62">
        <v>1547.9</v>
      </c>
    </row>
    <row r="2441" spans="1:4" s="52" customFormat="1" ht="48" customHeight="1">
      <c r="A2441" s="59">
        <f t="shared" si="118"/>
        <v>21</v>
      </c>
      <c r="B2441" s="60" t="s">
        <v>807</v>
      </c>
      <c r="C2441" s="61" t="s">
        <v>3831</v>
      </c>
      <c r="D2441" s="62">
        <v>1547.9</v>
      </c>
    </row>
    <row r="2442" spans="1:4" s="52" customFormat="1" ht="48" customHeight="1">
      <c r="A2442" s="59">
        <f t="shared" si="118"/>
        <v>22</v>
      </c>
      <c r="B2442" s="60" t="s">
        <v>808</v>
      </c>
      <c r="C2442" s="61" t="s">
        <v>3834</v>
      </c>
      <c r="D2442" s="62">
        <v>1547.9</v>
      </c>
    </row>
    <row r="2443" spans="1:4" s="52" customFormat="1" ht="48" customHeight="1">
      <c r="A2443" s="59">
        <f t="shared" si="118"/>
        <v>23</v>
      </c>
      <c r="B2443" s="60" t="s">
        <v>809</v>
      </c>
      <c r="C2443" s="61" t="s">
        <v>3833</v>
      </c>
      <c r="D2443" s="62">
        <v>1547.9</v>
      </c>
    </row>
    <row r="2444" spans="1:4" s="52" customFormat="1" ht="48" customHeight="1">
      <c r="A2444" s="59">
        <f t="shared" si="118"/>
        <v>24</v>
      </c>
      <c r="B2444" s="60" t="s">
        <v>810</v>
      </c>
      <c r="C2444" s="61" t="s">
        <v>3833</v>
      </c>
      <c r="D2444" s="62">
        <v>1547.9</v>
      </c>
    </row>
    <row r="2445" spans="1:4" s="52" customFormat="1" ht="48" customHeight="1">
      <c r="A2445" s="59">
        <f t="shared" si="118"/>
        <v>25</v>
      </c>
      <c r="B2445" s="60" t="s">
        <v>811</v>
      </c>
      <c r="C2445" s="61" t="s">
        <v>3836</v>
      </c>
      <c r="D2445" s="62">
        <v>1547.9</v>
      </c>
    </row>
    <row r="2446" spans="1:4" s="52" customFormat="1" ht="48" customHeight="1">
      <c r="A2446" s="59">
        <f t="shared" si="118"/>
        <v>26</v>
      </c>
      <c r="B2446" s="60" t="s">
        <v>812</v>
      </c>
      <c r="C2446" s="61" t="s">
        <v>3833</v>
      </c>
      <c r="D2446" s="62">
        <v>1547.9</v>
      </c>
    </row>
    <row r="2447" spans="1:4" s="52" customFormat="1" ht="48" customHeight="1">
      <c r="A2447" s="59">
        <f t="shared" si="118"/>
        <v>27</v>
      </c>
      <c r="B2447" s="60" t="s">
        <v>813</v>
      </c>
      <c r="C2447" s="61" t="s">
        <v>3988</v>
      </c>
      <c r="D2447" s="62">
        <v>1547.9</v>
      </c>
    </row>
    <row r="2448" spans="1:4" s="52" customFormat="1" ht="48" customHeight="1">
      <c r="A2448" s="59">
        <f t="shared" si="118"/>
        <v>28</v>
      </c>
      <c r="B2448" s="60" t="s">
        <v>814</v>
      </c>
      <c r="C2448" s="61" t="s">
        <v>3836</v>
      </c>
      <c r="D2448" s="62">
        <v>1547.9</v>
      </c>
    </row>
    <row r="2449" spans="1:4" s="52" customFormat="1" ht="48" customHeight="1">
      <c r="A2449" s="59">
        <f t="shared" si="118"/>
        <v>29</v>
      </c>
      <c r="B2449" s="60" t="s">
        <v>815</v>
      </c>
      <c r="C2449" s="61" t="s">
        <v>3988</v>
      </c>
      <c r="D2449" s="62">
        <v>1547.9</v>
      </c>
    </row>
    <row r="2450" spans="1:4" s="52" customFormat="1" ht="48" customHeight="1">
      <c r="A2450" s="59">
        <f t="shared" si="118"/>
        <v>30</v>
      </c>
      <c r="B2450" s="60" t="s">
        <v>816</v>
      </c>
      <c r="C2450" s="61" t="s">
        <v>3836</v>
      </c>
      <c r="D2450" s="62">
        <v>1547.9</v>
      </c>
    </row>
    <row r="2451" spans="1:4" s="52" customFormat="1" ht="48" customHeight="1">
      <c r="A2451" s="59">
        <f t="shared" si="118"/>
        <v>31</v>
      </c>
      <c r="B2451" s="60" t="s">
        <v>817</v>
      </c>
      <c r="C2451" s="61" t="s">
        <v>3989</v>
      </c>
      <c r="D2451" s="62">
        <v>1547.9</v>
      </c>
    </row>
    <row r="2452" spans="1:4" s="52" customFormat="1" ht="48" customHeight="1">
      <c r="A2452" s="59">
        <f t="shared" si="118"/>
        <v>32</v>
      </c>
      <c r="B2452" s="60" t="s">
        <v>818</v>
      </c>
      <c r="C2452" s="61" t="s">
        <v>3989</v>
      </c>
      <c r="D2452" s="62">
        <v>1547.9</v>
      </c>
    </row>
    <row r="2453" spans="1:4" s="52" customFormat="1" ht="48" customHeight="1">
      <c r="A2453" s="59">
        <f t="shared" si="118"/>
        <v>33</v>
      </c>
      <c r="B2453" s="60" t="s">
        <v>819</v>
      </c>
      <c r="C2453" s="61" t="s">
        <v>3836</v>
      </c>
      <c r="D2453" s="62">
        <v>1547.9</v>
      </c>
    </row>
    <row r="2454" spans="1:4" s="52" customFormat="1" ht="48" customHeight="1">
      <c r="A2454" s="59">
        <f t="shared" si="118"/>
        <v>34</v>
      </c>
      <c r="B2454" s="60" t="s">
        <v>820</v>
      </c>
      <c r="C2454" s="61" t="s">
        <v>3988</v>
      </c>
      <c r="D2454" s="62">
        <v>1547.9</v>
      </c>
    </row>
    <row r="2455" spans="1:4" s="52" customFormat="1" ht="48" customHeight="1">
      <c r="A2455" s="59">
        <f t="shared" si="118"/>
        <v>35</v>
      </c>
      <c r="B2455" s="60" t="s">
        <v>821</v>
      </c>
      <c r="C2455" s="61" t="s">
        <v>3834</v>
      </c>
      <c r="D2455" s="62">
        <v>1547.9</v>
      </c>
    </row>
    <row r="2456" spans="1:4" s="52" customFormat="1" ht="48" customHeight="1">
      <c r="A2456" s="59">
        <f t="shared" si="118"/>
        <v>36</v>
      </c>
      <c r="B2456" s="60" t="s">
        <v>822</v>
      </c>
      <c r="C2456" s="61" t="s">
        <v>3989</v>
      </c>
      <c r="D2456" s="62">
        <v>1547.9</v>
      </c>
    </row>
    <row r="2457" spans="1:4" s="52" customFormat="1" ht="48" customHeight="1">
      <c r="A2457" s="59">
        <f t="shared" si="118"/>
        <v>37</v>
      </c>
      <c r="B2457" s="60" t="s">
        <v>823</v>
      </c>
      <c r="C2457" s="61" t="s">
        <v>4095</v>
      </c>
      <c r="D2457" s="62">
        <v>1547.9</v>
      </c>
    </row>
    <row r="2458" spans="1:4" s="52" customFormat="1" ht="48" customHeight="1">
      <c r="A2458" s="59">
        <f t="shared" si="118"/>
        <v>38</v>
      </c>
      <c r="B2458" s="60" t="s">
        <v>824</v>
      </c>
      <c r="C2458" s="61" t="s">
        <v>3989</v>
      </c>
      <c r="D2458" s="62">
        <v>1547.9</v>
      </c>
    </row>
    <row r="2459" spans="1:4" s="52" customFormat="1" ht="48" customHeight="1">
      <c r="A2459" s="59">
        <f t="shared" si="118"/>
        <v>39</v>
      </c>
      <c r="B2459" s="60" t="s">
        <v>825</v>
      </c>
      <c r="C2459" s="61" t="s">
        <v>3834</v>
      </c>
      <c r="D2459" s="62">
        <v>1547.9</v>
      </c>
    </row>
    <row r="2460" spans="1:4" s="52" customFormat="1" ht="48" customHeight="1">
      <c r="A2460" s="59">
        <f t="shared" si="118"/>
        <v>40</v>
      </c>
      <c r="B2460" s="60" t="s">
        <v>826</v>
      </c>
      <c r="C2460" s="61" t="s">
        <v>3989</v>
      </c>
      <c r="D2460" s="62">
        <v>1547.9</v>
      </c>
    </row>
    <row r="2461" spans="1:4" s="52" customFormat="1" ht="48" customHeight="1">
      <c r="A2461" s="59">
        <f t="shared" si="118"/>
        <v>41</v>
      </c>
      <c r="B2461" s="60" t="s">
        <v>827</v>
      </c>
      <c r="C2461" s="61" t="s">
        <v>4095</v>
      </c>
      <c r="D2461" s="62">
        <v>1547.9</v>
      </c>
    </row>
    <row r="2462" spans="1:4" s="52" customFormat="1" ht="48" customHeight="1">
      <c r="A2462" s="59">
        <f t="shared" si="118"/>
        <v>42</v>
      </c>
      <c r="B2462" s="60" t="s">
        <v>828</v>
      </c>
      <c r="C2462" s="61" t="s">
        <v>3989</v>
      </c>
      <c r="D2462" s="62">
        <v>1547.9</v>
      </c>
    </row>
    <row r="2463" spans="1:4" s="52" customFormat="1" ht="48" customHeight="1">
      <c r="A2463" s="59">
        <f t="shared" si="118"/>
        <v>43</v>
      </c>
      <c r="B2463" s="60" t="s">
        <v>829</v>
      </c>
      <c r="C2463" s="61" t="s">
        <v>3835</v>
      </c>
      <c r="D2463" s="62">
        <v>1547.9</v>
      </c>
    </row>
    <row r="2464" spans="1:4" s="52" customFormat="1" ht="48" customHeight="1">
      <c r="A2464" s="59">
        <f t="shared" si="118"/>
        <v>44</v>
      </c>
      <c r="B2464" s="60" t="s">
        <v>830</v>
      </c>
      <c r="C2464" s="61" t="s">
        <v>3835</v>
      </c>
      <c r="D2464" s="62">
        <v>1547.9</v>
      </c>
    </row>
    <row r="2465" spans="1:4" s="52" customFormat="1" ht="48" customHeight="1">
      <c r="A2465" s="59">
        <f t="shared" si="118"/>
        <v>45</v>
      </c>
      <c r="B2465" s="60" t="s">
        <v>831</v>
      </c>
      <c r="C2465" s="61" t="s">
        <v>3834</v>
      </c>
      <c r="D2465" s="62">
        <v>1547.9</v>
      </c>
    </row>
    <row r="2466" spans="1:4" s="52" customFormat="1" ht="48" customHeight="1">
      <c r="A2466" s="59">
        <f t="shared" si="118"/>
        <v>46</v>
      </c>
      <c r="B2466" s="60" t="s">
        <v>832</v>
      </c>
      <c r="C2466" s="61" t="s">
        <v>3831</v>
      </c>
      <c r="D2466" s="62">
        <v>1547.9</v>
      </c>
    </row>
    <row r="2467" spans="1:4" s="52" customFormat="1" ht="48" customHeight="1">
      <c r="A2467" s="59">
        <f t="shared" si="118"/>
        <v>47</v>
      </c>
      <c r="B2467" s="60" t="s">
        <v>833</v>
      </c>
      <c r="C2467" s="61" t="s">
        <v>3834</v>
      </c>
      <c r="D2467" s="62">
        <v>1547.9</v>
      </c>
    </row>
    <row r="2468" spans="1:4" s="52" customFormat="1" ht="48" customHeight="1">
      <c r="A2468" s="59">
        <f t="shared" si="118"/>
        <v>48</v>
      </c>
      <c r="B2468" s="60" t="s">
        <v>834</v>
      </c>
      <c r="C2468" s="61" t="s">
        <v>4215</v>
      </c>
      <c r="D2468" s="62">
        <v>1547.9</v>
      </c>
    </row>
    <row r="2469" spans="1:4" s="52" customFormat="1" ht="48" customHeight="1">
      <c r="A2469" s="59">
        <f t="shared" si="118"/>
        <v>49</v>
      </c>
      <c r="B2469" s="60" t="s">
        <v>835</v>
      </c>
      <c r="C2469" s="61" t="s">
        <v>4216</v>
      </c>
      <c r="D2469" s="62">
        <v>1547.9</v>
      </c>
    </row>
    <row r="2470" spans="1:4" s="52" customFormat="1" ht="48" customHeight="1">
      <c r="A2470" s="59">
        <f t="shared" si="118"/>
        <v>50</v>
      </c>
      <c r="B2470" s="60" t="s">
        <v>836</v>
      </c>
      <c r="C2470" s="61" t="s">
        <v>4215</v>
      </c>
      <c r="D2470" s="62">
        <v>1547.9</v>
      </c>
    </row>
    <row r="2471" spans="1:4" s="52" customFormat="1" ht="48" customHeight="1">
      <c r="A2471" s="59">
        <f t="shared" si="118"/>
        <v>51</v>
      </c>
      <c r="B2471" s="60" t="s">
        <v>837</v>
      </c>
      <c r="C2471" s="61" t="s">
        <v>4215</v>
      </c>
      <c r="D2471" s="62">
        <v>1547.9</v>
      </c>
    </row>
    <row r="2472" spans="1:4" s="52" customFormat="1" ht="48" customHeight="1">
      <c r="A2472" s="59">
        <f t="shared" si="118"/>
        <v>52</v>
      </c>
      <c r="B2472" s="60" t="s">
        <v>838</v>
      </c>
      <c r="C2472" s="61" t="s">
        <v>4215</v>
      </c>
      <c r="D2472" s="62">
        <v>1547.9</v>
      </c>
    </row>
    <row r="2473" spans="1:4" s="52" customFormat="1" ht="48" customHeight="1">
      <c r="A2473" s="59">
        <f t="shared" si="118"/>
        <v>53</v>
      </c>
      <c r="B2473" s="60" t="s">
        <v>839</v>
      </c>
      <c r="C2473" s="61" t="s">
        <v>4215</v>
      </c>
      <c r="D2473" s="62">
        <v>1547.9</v>
      </c>
    </row>
    <row r="2474" spans="1:4" s="52" customFormat="1" ht="48" customHeight="1">
      <c r="A2474" s="59">
        <f t="shared" si="118"/>
        <v>54</v>
      </c>
      <c r="B2474" s="60" t="s">
        <v>840</v>
      </c>
      <c r="C2474" s="61" t="s">
        <v>4217</v>
      </c>
      <c r="D2474" s="62">
        <v>1547.9</v>
      </c>
    </row>
    <row r="2475" spans="1:4" s="52" customFormat="1" ht="48" customHeight="1">
      <c r="A2475" s="59">
        <f t="shared" si="118"/>
        <v>55</v>
      </c>
      <c r="B2475" s="60" t="s">
        <v>841</v>
      </c>
      <c r="C2475" s="61" t="s">
        <v>4215</v>
      </c>
      <c r="D2475" s="62">
        <v>1547.9</v>
      </c>
    </row>
    <row r="2476" spans="1:4" s="52" customFormat="1" ht="48" customHeight="1">
      <c r="A2476" s="59">
        <f t="shared" si="118"/>
        <v>56</v>
      </c>
      <c r="B2476" s="60" t="s">
        <v>842</v>
      </c>
      <c r="C2476" s="61" t="s">
        <v>4215</v>
      </c>
      <c r="D2476" s="62">
        <v>1547.9</v>
      </c>
    </row>
    <row r="2477" spans="1:4" s="52" customFormat="1" ht="48" customHeight="1">
      <c r="A2477" s="59">
        <f t="shared" si="118"/>
        <v>57</v>
      </c>
      <c r="B2477" s="60" t="s">
        <v>843</v>
      </c>
      <c r="C2477" s="61" t="s">
        <v>4217</v>
      </c>
      <c r="D2477" s="62">
        <v>1547.9</v>
      </c>
    </row>
    <row r="2478" spans="1:4" s="52" customFormat="1" ht="48" customHeight="1">
      <c r="A2478" s="59">
        <f t="shared" si="118"/>
        <v>58</v>
      </c>
      <c r="B2478" s="60" t="s">
        <v>844</v>
      </c>
      <c r="C2478" s="61" t="s">
        <v>4215</v>
      </c>
      <c r="D2478" s="62">
        <v>1547.9</v>
      </c>
    </row>
    <row r="2479" spans="1:4" s="52" customFormat="1" ht="48" customHeight="1">
      <c r="A2479" s="59">
        <f t="shared" si="118"/>
        <v>59</v>
      </c>
      <c r="B2479" s="60" t="s">
        <v>845</v>
      </c>
      <c r="C2479" s="61" t="s">
        <v>3832</v>
      </c>
      <c r="D2479" s="62">
        <v>1547.9</v>
      </c>
    </row>
    <row r="2480" spans="1:4" s="52" customFormat="1" ht="48" customHeight="1">
      <c r="A2480" s="59">
        <f t="shared" si="118"/>
        <v>60</v>
      </c>
      <c r="B2480" s="60" t="s">
        <v>846</v>
      </c>
      <c r="C2480" s="61" t="s">
        <v>4342</v>
      </c>
      <c r="D2480" s="62">
        <v>1547.9</v>
      </c>
    </row>
    <row r="2481" spans="1:4" s="52" customFormat="1" ht="48" customHeight="1">
      <c r="A2481" s="59">
        <f t="shared" si="118"/>
        <v>61</v>
      </c>
      <c r="B2481" s="60" t="s">
        <v>847</v>
      </c>
      <c r="C2481" s="61" t="s">
        <v>4343</v>
      </c>
      <c r="D2481" s="62">
        <v>1547.9</v>
      </c>
    </row>
    <row r="2482" spans="1:4" s="52" customFormat="1" ht="48" customHeight="1">
      <c r="A2482" s="59">
        <f t="shared" si="118"/>
        <v>62</v>
      </c>
      <c r="B2482" s="60" t="s">
        <v>848</v>
      </c>
      <c r="C2482" s="61" t="s">
        <v>3836</v>
      </c>
      <c r="D2482" s="62">
        <v>1547.9</v>
      </c>
    </row>
    <row r="2483" spans="1:4" s="52" customFormat="1" ht="48" customHeight="1">
      <c r="A2483" s="59">
        <f t="shared" si="118"/>
        <v>63</v>
      </c>
      <c r="B2483" s="60" t="s">
        <v>849</v>
      </c>
      <c r="C2483" s="61" t="s">
        <v>4342</v>
      </c>
      <c r="D2483" s="62">
        <v>1547.9</v>
      </c>
    </row>
    <row r="2484" spans="1:4" s="52" customFormat="1" ht="48" customHeight="1">
      <c r="A2484" s="59">
        <f t="shared" si="118"/>
        <v>64</v>
      </c>
      <c r="B2484" s="60" t="s">
        <v>850</v>
      </c>
      <c r="C2484" s="61" t="s">
        <v>4342</v>
      </c>
      <c r="D2484" s="62">
        <v>1547.9</v>
      </c>
    </row>
    <row r="2485" spans="1:4" s="52" customFormat="1" ht="48" customHeight="1">
      <c r="A2485" s="59">
        <f t="shared" si="118"/>
        <v>65</v>
      </c>
      <c r="B2485" s="60" t="s">
        <v>851</v>
      </c>
      <c r="C2485" s="61" t="s">
        <v>3836</v>
      </c>
      <c r="D2485" s="62">
        <v>1547.9</v>
      </c>
    </row>
    <row r="2486" spans="1:4" s="52" customFormat="1" ht="48" customHeight="1">
      <c r="A2486" s="59">
        <f t="shared" ref="A2486:A2549" si="119">A2485+1</f>
        <v>66</v>
      </c>
      <c r="B2486" s="60" t="s">
        <v>852</v>
      </c>
      <c r="C2486" s="61" t="s">
        <v>4342</v>
      </c>
      <c r="D2486" s="62">
        <v>1547.9</v>
      </c>
    </row>
    <row r="2487" spans="1:4" s="52" customFormat="1" ht="48" customHeight="1">
      <c r="A2487" s="59">
        <f t="shared" si="119"/>
        <v>67</v>
      </c>
      <c r="B2487" s="60" t="s">
        <v>853</v>
      </c>
      <c r="C2487" s="61" t="s">
        <v>3836</v>
      </c>
      <c r="D2487" s="62">
        <v>1547.9</v>
      </c>
    </row>
    <row r="2488" spans="1:4" s="52" customFormat="1" ht="48" customHeight="1">
      <c r="A2488" s="59">
        <f t="shared" si="119"/>
        <v>68</v>
      </c>
      <c r="B2488" s="60" t="s">
        <v>854</v>
      </c>
      <c r="C2488" s="61" t="s">
        <v>4343</v>
      </c>
      <c r="D2488" s="62">
        <v>1547.9</v>
      </c>
    </row>
    <row r="2489" spans="1:4" s="52" customFormat="1" ht="48" customHeight="1">
      <c r="A2489" s="59">
        <f t="shared" si="119"/>
        <v>69</v>
      </c>
      <c r="B2489" s="60" t="s">
        <v>855</v>
      </c>
      <c r="C2489" s="61" t="s">
        <v>4343</v>
      </c>
      <c r="D2489" s="62">
        <v>1547.9</v>
      </c>
    </row>
    <row r="2490" spans="1:4" s="52" customFormat="1" ht="48" customHeight="1">
      <c r="A2490" s="59">
        <f t="shared" si="119"/>
        <v>70</v>
      </c>
      <c r="B2490" s="60" t="s">
        <v>339</v>
      </c>
      <c r="C2490" s="61" t="s">
        <v>5472</v>
      </c>
      <c r="D2490" s="62">
        <v>632.5</v>
      </c>
    </row>
    <row r="2491" spans="1:4" s="52" customFormat="1" ht="48" customHeight="1">
      <c r="A2491" s="59">
        <f t="shared" si="119"/>
        <v>71</v>
      </c>
      <c r="B2491" s="60" t="s">
        <v>340</v>
      </c>
      <c r="C2491" s="61" t="s">
        <v>5625</v>
      </c>
      <c r="D2491" s="62">
        <v>632.5</v>
      </c>
    </row>
    <row r="2492" spans="1:4" s="52" customFormat="1" ht="48" customHeight="1">
      <c r="A2492" s="59">
        <f t="shared" si="119"/>
        <v>72</v>
      </c>
      <c r="B2492" s="60" t="s">
        <v>341</v>
      </c>
      <c r="C2492" s="61" t="s">
        <v>5718</v>
      </c>
      <c r="D2492" s="62">
        <v>632.5</v>
      </c>
    </row>
    <row r="2493" spans="1:4" s="52" customFormat="1" ht="48" customHeight="1">
      <c r="A2493" s="59">
        <f t="shared" si="119"/>
        <v>73</v>
      </c>
      <c r="B2493" s="60" t="s">
        <v>342</v>
      </c>
      <c r="C2493" s="61" t="s">
        <v>5888</v>
      </c>
      <c r="D2493" s="62">
        <v>632.5</v>
      </c>
    </row>
    <row r="2494" spans="1:4" s="52" customFormat="1" ht="48" customHeight="1">
      <c r="A2494" s="59">
        <f t="shared" si="119"/>
        <v>74</v>
      </c>
      <c r="B2494" s="60" t="s">
        <v>444</v>
      </c>
      <c r="C2494" s="61" t="s">
        <v>5339</v>
      </c>
      <c r="D2494" s="62">
        <v>450.8</v>
      </c>
    </row>
    <row r="2495" spans="1:4" s="52" customFormat="1" ht="48" customHeight="1">
      <c r="A2495" s="59">
        <f t="shared" si="119"/>
        <v>75</v>
      </c>
      <c r="B2495" s="60" t="s">
        <v>445</v>
      </c>
      <c r="C2495" s="61" t="s">
        <v>5285</v>
      </c>
      <c r="D2495" s="62">
        <v>450.8</v>
      </c>
    </row>
    <row r="2496" spans="1:4" s="52" customFormat="1" ht="48" customHeight="1">
      <c r="A2496" s="59">
        <f t="shared" si="119"/>
        <v>76</v>
      </c>
      <c r="B2496" s="60" t="s">
        <v>446</v>
      </c>
      <c r="C2496" s="61" t="s">
        <v>5358</v>
      </c>
      <c r="D2496" s="62">
        <v>450.8</v>
      </c>
    </row>
    <row r="2497" spans="1:4" s="52" customFormat="1" ht="48" customHeight="1">
      <c r="A2497" s="59">
        <f t="shared" si="119"/>
        <v>77</v>
      </c>
      <c r="B2497" s="60" t="s">
        <v>447</v>
      </c>
      <c r="C2497" s="61" t="s">
        <v>5359</v>
      </c>
      <c r="D2497" s="62">
        <v>450.8</v>
      </c>
    </row>
    <row r="2498" spans="1:4" s="52" customFormat="1" ht="48" customHeight="1">
      <c r="A2498" s="59">
        <f t="shared" si="119"/>
        <v>78</v>
      </c>
      <c r="B2498" s="60" t="s">
        <v>448</v>
      </c>
      <c r="C2498" s="61" t="s">
        <v>5929</v>
      </c>
      <c r="D2498" s="62">
        <v>450.8</v>
      </c>
    </row>
    <row r="2499" spans="1:4" s="52" customFormat="1" ht="48" customHeight="1">
      <c r="A2499" s="59">
        <f t="shared" si="119"/>
        <v>79</v>
      </c>
      <c r="B2499" s="60" t="s">
        <v>449</v>
      </c>
      <c r="C2499" s="61" t="s">
        <v>5473</v>
      </c>
      <c r="D2499" s="62">
        <v>450.8</v>
      </c>
    </row>
    <row r="2500" spans="1:4" s="52" customFormat="1" ht="48" customHeight="1">
      <c r="A2500" s="59">
        <f t="shared" si="119"/>
        <v>80</v>
      </c>
      <c r="B2500" s="60" t="s">
        <v>450</v>
      </c>
      <c r="C2500" s="61" t="s">
        <v>5377</v>
      </c>
      <c r="D2500" s="62">
        <v>450.8</v>
      </c>
    </row>
    <row r="2501" spans="1:4" s="52" customFormat="1" ht="48" customHeight="1">
      <c r="A2501" s="59">
        <f t="shared" si="119"/>
        <v>81</v>
      </c>
      <c r="B2501" s="60" t="s">
        <v>451</v>
      </c>
      <c r="C2501" s="61" t="s">
        <v>6067</v>
      </c>
      <c r="D2501" s="62">
        <v>450.8</v>
      </c>
    </row>
    <row r="2502" spans="1:4" s="52" customFormat="1" ht="48" customHeight="1">
      <c r="A2502" s="59">
        <f t="shared" si="119"/>
        <v>82</v>
      </c>
      <c r="B2502" s="60" t="s">
        <v>452</v>
      </c>
      <c r="C2502" s="61" t="s">
        <v>5889</v>
      </c>
      <c r="D2502" s="62">
        <v>450.8</v>
      </c>
    </row>
    <row r="2503" spans="1:4" s="52" customFormat="1" ht="48" customHeight="1">
      <c r="A2503" s="59">
        <f t="shared" si="119"/>
        <v>83</v>
      </c>
      <c r="B2503" s="60" t="s">
        <v>453</v>
      </c>
      <c r="C2503" s="61" t="s">
        <v>5378</v>
      </c>
      <c r="D2503" s="62">
        <v>450.8</v>
      </c>
    </row>
    <row r="2504" spans="1:4" s="52" customFormat="1" ht="48" customHeight="1">
      <c r="A2504" s="59">
        <f t="shared" si="119"/>
        <v>84</v>
      </c>
      <c r="B2504" s="60" t="s">
        <v>361</v>
      </c>
      <c r="C2504" s="61" t="s">
        <v>5998</v>
      </c>
      <c r="D2504" s="62">
        <v>632.5</v>
      </c>
    </row>
    <row r="2505" spans="1:4" s="52" customFormat="1" ht="48" customHeight="1">
      <c r="A2505" s="59">
        <f t="shared" si="119"/>
        <v>85</v>
      </c>
      <c r="B2505" s="60" t="s">
        <v>354</v>
      </c>
      <c r="C2505" s="61" t="s">
        <v>5474</v>
      </c>
      <c r="D2505" s="62">
        <v>632.5</v>
      </c>
    </row>
    <row r="2506" spans="1:4" s="52" customFormat="1" ht="48" customHeight="1">
      <c r="A2506" s="59">
        <f t="shared" si="119"/>
        <v>86</v>
      </c>
      <c r="B2506" s="60" t="s">
        <v>3574</v>
      </c>
      <c r="C2506" s="61" t="s">
        <v>4452</v>
      </c>
      <c r="D2506" s="62">
        <v>1547.9</v>
      </c>
    </row>
    <row r="2507" spans="1:4" s="52" customFormat="1" ht="48" customHeight="1">
      <c r="A2507" s="59">
        <f t="shared" si="119"/>
        <v>87</v>
      </c>
      <c r="B2507" s="60" t="s">
        <v>3575</v>
      </c>
      <c r="C2507" s="61" t="s">
        <v>4453</v>
      </c>
      <c r="D2507" s="62">
        <v>1547.9</v>
      </c>
    </row>
    <row r="2508" spans="1:4" s="52" customFormat="1" ht="48" customHeight="1">
      <c r="A2508" s="59">
        <f t="shared" si="119"/>
        <v>88</v>
      </c>
      <c r="B2508" s="60" t="s">
        <v>2722</v>
      </c>
      <c r="C2508" s="61" t="s">
        <v>3875</v>
      </c>
      <c r="D2508" s="62">
        <v>1047.6500000000001</v>
      </c>
    </row>
    <row r="2509" spans="1:4" s="52" customFormat="1" ht="48" customHeight="1">
      <c r="A2509" s="59">
        <f t="shared" si="119"/>
        <v>89</v>
      </c>
      <c r="B2509" s="60" t="s">
        <v>2723</v>
      </c>
      <c r="C2509" s="61" t="s">
        <v>3875</v>
      </c>
      <c r="D2509" s="62">
        <v>1047.6500000000001</v>
      </c>
    </row>
    <row r="2510" spans="1:4" s="52" customFormat="1" ht="48" customHeight="1">
      <c r="A2510" s="59">
        <f t="shared" si="119"/>
        <v>90</v>
      </c>
      <c r="B2510" s="60" t="s">
        <v>2724</v>
      </c>
      <c r="C2510" s="61" t="s">
        <v>3876</v>
      </c>
      <c r="D2510" s="62">
        <v>1047.6500000000001</v>
      </c>
    </row>
    <row r="2511" spans="1:4" s="52" customFormat="1" ht="48" customHeight="1">
      <c r="A2511" s="59">
        <f t="shared" si="119"/>
        <v>91</v>
      </c>
      <c r="B2511" s="60" t="s">
        <v>2725</v>
      </c>
      <c r="C2511" s="61" t="s">
        <v>3875</v>
      </c>
      <c r="D2511" s="62">
        <v>1047.6500000000001</v>
      </c>
    </row>
    <row r="2512" spans="1:4" s="52" customFormat="1" ht="48" customHeight="1">
      <c r="A2512" s="59">
        <f t="shared" si="119"/>
        <v>92</v>
      </c>
      <c r="B2512" s="60" t="s">
        <v>2726</v>
      </c>
      <c r="C2512" s="61" t="s">
        <v>3877</v>
      </c>
      <c r="D2512" s="62">
        <v>1047.6500000000001</v>
      </c>
    </row>
    <row r="2513" spans="1:4" s="52" customFormat="1" ht="48" customHeight="1">
      <c r="A2513" s="59">
        <f t="shared" si="119"/>
        <v>93</v>
      </c>
      <c r="B2513" s="60" t="s">
        <v>2727</v>
      </c>
      <c r="C2513" s="61" t="s">
        <v>3878</v>
      </c>
      <c r="D2513" s="62">
        <v>1047.6500000000001</v>
      </c>
    </row>
    <row r="2514" spans="1:4" s="52" customFormat="1" ht="48" customHeight="1">
      <c r="A2514" s="59">
        <f t="shared" si="119"/>
        <v>94</v>
      </c>
      <c r="B2514" s="60" t="s">
        <v>2728</v>
      </c>
      <c r="C2514" s="61" t="s">
        <v>3877</v>
      </c>
      <c r="D2514" s="62">
        <v>1047.6500000000001</v>
      </c>
    </row>
    <row r="2515" spans="1:4" s="52" customFormat="1" ht="48" customHeight="1">
      <c r="A2515" s="59">
        <f t="shared" si="119"/>
        <v>95</v>
      </c>
      <c r="B2515" s="60" t="s">
        <v>2729</v>
      </c>
      <c r="C2515" s="61" t="s">
        <v>3876</v>
      </c>
      <c r="D2515" s="62">
        <v>1047.6500000000001</v>
      </c>
    </row>
    <row r="2516" spans="1:4" s="52" customFormat="1" ht="48" customHeight="1">
      <c r="A2516" s="59">
        <f t="shared" si="119"/>
        <v>96</v>
      </c>
      <c r="B2516" s="60" t="s">
        <v>2730</v>
      </c>
      <c r="C2516" s="61" t="s">
        <v>3876</v>
      </c>
      <c r="D2516" s="62">
        <v>1047.6500000000001</v>
      </c>
    </row>
    <row r="2517" spans="1:4" s="52" customFormat="1" ht="48" customHeight="1">
      <c r="A2517" s="59">
        <f t="shared" si="119"/>
        <v>97</v>
      </c>
      <c r="B2517" s="60" t="s">
        <v>2731</v>
      </c>
      <c r="C2517" s="61" t="s">
        <v>3876</v>
      </c>
      <c r="D2517" s="62">
        <v>1047.6500000000001</v>
      </c>
    </row>
    <row r="2518" spans="1:4" s="52" customFormat="1" ht="48" customHeight="1">
      <c r="A2518" s="59">
        <f t="shared" si="119"/>
        <v>98</v>
      </c>
      <c r="B2518" s="60" t="s">
        <v>2732</v>
      </c>
      <c r="C2518" s="61" t="s">
        <v>4011</v>
      </c>
      <c r="D2518" s="62">
        <v>1047.6500000000001</v>
      </c>
    </row>
    <row r="2519" spans="1:4" s="52" customFormat="1" ht="48" customHeight="1">
      <c r="A2519" s="59">
        <f t="shared" si="119"/>
        <v>99</v>
      </c>
      <c r="B2519" s="60" t="s">
        <v>2733</v>
      </c>
      <c r="C2519" s="61" t="s">
        <v>3876</v>
      </c>
      <c r="D2519" s="62">
        <v>1047.6500000000001</v>
      </c>
    </row>
    <row r="2520" spans="1:4" s="52" customFormat="1" ht="48" customHeight="1">
      <c r="A2520" s="59">
        <f t="shared" si="119"/>
        <v>100</v>
      </c>
      <c r="B2520" s="60" t="s">
        <v>2734</v>
      </c>
      <c r="C2520" s="61" t="s">
        <v>3877</v>
      </c>
      <c r="D2520" s="62">
        <v>1047.6500000000001</v>
      </c>
    </row>
    <row r="2521" spans="1:4" s="52" customFormat="1" ht="48" customHeight="1">
      <c r="A2521" s="59">
        <f t="shared" si="119"/>
        <v>101</v>
      </c>
      <c r="B2521" s="60" t="s">
        <v>2735</v>
      </c>
      <c r="C2521" s="61" t="s">
        <v>4012</v>
      </c>
      <c r="D2521" s="62">
        <v>1047.6500000000001</v>
      </c>
    </row>
    <row r="2522" spans="1:4" s="52" customFormat="1" ht="48" customHeight="1">
      <c r="A2522" s="59">
        <f t="shared" si="119"/>
        <v>102</v>
      </c>
      <c r="B2522" s="60" t="s">
        <v>2736</v>
      </c>
      <c r="C2522" s="61" t="s">
        <v>3875</v>
      </c>
      <c r="D2522" s="62">
        <v>1047.6500000000001</v>
      </c>
    </row>
    <row r="2523" spans="1:4" s="52" customFormat="1" ht="48" customHeight="1">
      <c r="A2523" s="59">
        <f t="shared" si="119"/>
        <v>103</v>
      </c>
      <c r="B2523" s="60" t="s">
        <v>2737</v>
      </c>
      <c r="C2523" s="61" t="s">
        <v>3875</v>
      </c>
      <c r="D2523" s="62">
        <v>1047.6500000000001</v>
      </c>
    </row>
    <row r="2524" spans="1:4" s="52" customFormat="1" ht="48" customHeight="1">
      <c r="A2524" s="59">
        <f t="shared" si="119"/>
        <v>104</v>
      </c>
      <c r="B2524" s="60" t="s">
        <v>2738</v>
      </c>
      <c r="C2524" s="61" t="s">
        <v>4013</v>
      </c>
      <c r="D2524" s="62">
        <v>1047.6500000000001</v>
      </c>
    </row>
    <row r="2525" spans="1:4" s="52" customFormat="1" ht="48" customHeight="1">
      <c r="A2525" s="59">
        <f t="shared" si="119"/>
        <v>105</v>
      </c>
      <c r="B2525" s="60" t="s">
        <v>2739</v>
      </c>
      <c r="C2525" s="61" t="s">
        <v>3877</v>
      </c>
      <c r="D2525" s="62">
        <v>1047.6500000000001</v>
      </c>
    </row>
    <row r="2526" spans="1:4" s="52" customFormat="1" ht="48" customHeight="1">
      <c r="A2526" s="59">
        <f t="shared" si="119"/>
        <v>106</v>
      </c>
      <c r="B2526" s="60" t="s">
        <v>2740</v>
      </c>
      <c r="C2526" s="61" t="s">
        <v>4012</v>
      </c>
      <c r="D2526" s="62">
        <v>1047.6500000000001</v>
      </c>
    </row>
    <row r="2527" spans="1:4" s="52" customFormat="1" ht="48" customHeight="1">
      <c r="A2527" s="59">
        <f t="shared" si="119"/>
        <v>107</v>
      </c>
      <c r="B2527" s="60" t="s">
        <v>2741</v>
      </c>
      <c r="C2527" s="61" t="s">
        <v>3875</v>
      </c>
      <c r="D2527" s="62">
        <v>1047.6500000000001</v>
      </c>
    </row>
    <row r="2528" spans="1:4" s="52" customFormat="1" ht="48" customHeight="1">
      <c r="A2528" s="59">
        <f t="shared" si="119"/>
        <v>108</v>
      </c>
      <c r="B2528" s="60" t="s">
        <v>2742</v>
      </c>
      <c r="C2528" s="61" t="s">
        <v>4012</v>
      </c>
      <c r="D2528" s="62">
        <v>1047.6500000000001</v>
      </c>
    </row>
    <row r="2529" spans="1:4" s="52" customFormat="1" ht="48" customHeight="1">
      <c r="A2529" s="59">
        <f t="shared" si="119"/>
        <v>109</v>
      </c>
      <c r="B2529" s="60" t="s">
        <v>2743</v>
      </c>
      <c r="C2529" s="61" t="s">
        <v>4012</v>
      </c>
      <c r="D2529" s="62">
        <v>1047.6500000000001</v>
      </c>
    </row>
    <row r="2530" spans="1:4" s="52" customFormat="1" ht="48" customHeight="1">
      <c r="A2530" s="59">
        <f t="shared" si="119"/>
        <v>110</v>
      </c>
      <c r="B2530" s="60" t="s">
        <v>2744</v>
      </c>
      <c r="C2530" s="61" t="s">
        <v>4012</v>
      </c>
      <c r="D2530" s="62">
        <v>1047.6500000000001</v>
      </c>
    </row>
    <row r="2531" spans="1:4" s="52" customFormat="1" ht="48" customHeight="1">
      <c r="A2531" s="59">
        <f t="shared" si="119"/>
        <v>111</v>
      </c>
      <c r="B2531" s="60" t="s">
        <v>2745</v>
      </c>
      <c r="C2531" s="61" t="s">
        <v>4012</v>
      </c>
      <c r="D2531" s="62">
        <v>1047.6500000000001</v>
      </c>
    </row>
    <row r="2532" spans="1:4" s="52" customFormat="1" ht="48" customHeight="1">
      <c r="A2532" s="59">
        <f t="shared" si="119"/>
        <v>112</v>
      </c>
      <c r="B2532" s="60" t="s">
        <v>2746</v>
      </c>
      <c r="C2532" s="61" t="s">
        <v>4131</v>
      </c>
      <c r="D2532" s="62">
        <v>1047.6500000000001</v>
      </c>
    </row>
    <row r="2533" spans="1:4" s="52" customFormat="1" ht="48" customHeight="1">
      <c r="A2533" s="59">
        <f t="shared" si="119"/>
        <v>113</v>
      </c>
      <c r="B2533" s="60" t="s">
        <v>2747</v>
      </c>
      <c r="C2533" s="61" t="s">
        <v>4131</v>
      </c>
      <c r="D2533" s="62">
        <v>1047.6500000000001</v>
      </c>
    </row>
    <row r="2534" spans="1:4" s="52" customFormat="1" ht="48" customHeight="1">
      <c r="A2534" s="59">
        <f t="shared" si="119"/>
        <v>114</v>
      </c>
      <c r="B2534" s="60" t="s">
        <v>2748</v>
      </c>
      <c r="C2534" s="61" t="s">
        <v>3876</v>
      </c>
      <c r="D2534" s="62">
        <v>1047.6500000000001</v>
      </c>
    </row>
    <row r="2535" spans="1:4" s="52" customFormat="1" ht="48" customHeight="1">
      <c r="A2535" s="59">
        <f t="shared" si="119"/>
        <v>115</v>
      </c>
      <c r="B2535" s="60" t="s">
        <v>2749</v>
      </c>
      <c r="C2535" s="61" t="s">
        <v>4132</v>
      </c>
      <c r="D2535" s="62">
        <v>1047.6500000000001</v>
      </c>
    </row>
    <row r="2536" spans="1:4" s="52" customFormat="1" ht="48" customHeight="1">
      <c r="A2536" s="59">
        <f t="shared" si="119"/>
        <v>116</v>
      </c>
      <c r="B2536" s="60" t="s">
        <v>2750</v>
      </c>
      <c r="C2536" s="61" t="s">
        <v>4012</v>
      </c>
      <c r="D2536" s="62">
        <v>1047.6500000000001</v>
      </c>
    </row>
    <row r="2537" spans="1:4" s="52" customFormat="1" ht="48" customHeight="1">
      <c r="A2537" s="59">
        <f t="shared" si="119"/>
        <v>117</v>
      </c>
      <c r="B2537" s="60" t="s">
        <v>2751</v>
      </c>
      <c r="C2537" s="61" t="s">
        <v>4012</v>
      </c>
      <c r="D2537" s="62">
        <v>1047.6500000000001</v>
      </c>
    </row>
    <row r="2538" spans="1:4" s="52" customFormat="1" ht="48" customHeight="1">
      <c r="A2538" s="59">
        <f t="shared" si="119"/>
        <v>118</v>
      </c>
      <c r="B2538" s="60" t="s">
        <v>2752</v>
      </c>
      <c r="C2538" s="61" t="s">
        <v>4232</v>
      </c>
      <c r="D2538" s="62">
        <v>1047.6500000000001</v>
      </c>
    </row>
    <row r="2539" spans="1:4" s="52" customFormat="1" ht="48" customHeight="1">
      <c r="A2539" s="59">
        <f t="shared" si="119"/>
        <v>119</v>
      </c>
      <c r="B2539" s="60" t="s">
        <v>2753</v>
      </c>
      <c r="C2539" s="61" t="s">
        <v>4233</v>
      </c>
      <c r="D2539" s="62">
        <v>1047.6500000000001</v>
      </c>
    </row>
    <row r="2540" spans="1:4" s="52" customFormat="1" ht="48" customHeight="1">
      <c r="A2540" s="59">
        <f t="shared" si="119"/>
        <v>120</v>
      </c>
      <c r="B2540" s="60" t="s">
        <v>2754</v>
      </c>
      <c r="C2540" s="61" t="s">
        <v>4234</v>
      </c>
      <c r="D2540" s="62">
        <v>1047.6500000000001</v>
      </c>
    </row>
    <row r="2541" spans="1:4" s="52" customFormat="1" ht="48" customHeight="1">
      <c r="A2541" s="59">
        <f t="shared" si="119"/>
        <v>121</v>
      </c>
      <c r="B2541" s="60" t="s">
        <v>2755</v>
      </c>
      <c r="C2541" s="61" t="s">
        <v>4235</v>
      </c>
      <c r="D2541" s="62">
        <v>1047.6500000000001</v>
      </c>
    </row>
    <row r="2542" spans="1:4" s="52" customFormat="1" ht="48" customHeight="1">
      <c r="A2542" s="59">
        <f t="shared" si="119"/>
        <v>122</v>
      </c>
      <c r="B2542" s="60" t="s">
        <v>2756</v>
      </c>
      <c r="C2542" s="61" t="s">
        <v>4236</v>
      </c>
      <c r="D2542" s="62">
        <v>1047.6500000000001</v>
      </c>
    </row>
    <row r="2543" spans="1:4" s="52" customFormat="1" ht="48" customHeight="1">
      <c r="A2543" s="59">
        <f t="shared" si="119"/>
        <v>123</v>
      </c>
      <c r="B2543" s="60" t="s">
        <v>2757</v>
      </c>
      <c r="C2543" s="61" t="s">
        <v>4236</v>
      </c>
      <c r="D2543" s="62">
        <v>1047.6500000000001</v>
      </c>
    </row>
    <row r="2544" spans="1:4" s="52" customFormat="1" ht="48" customHeight="1">
      <c r="A2544" s="59">
        <f t="shared" si="119"/>
        <v>124</v>
      </c>
      <c r="B2544" s="60" t="s">
        <v>2758</v>
      </c>
      <c r="C2544" s="61" t="s">
        <v>4237</v>
      </c>
      <c r="D2544" s="62">
        <v>1047.6500000000001</v>
      </c>
    </row>
    <row r="2545" spans="1:4" s="52" customFormat="1" ht="48" customHeight="1">
      <c r="A2545" s="59">
        <f t="shared" si="119"/>
        <v>125</v>
      </c>
      <c r="B2545" s="60" t="s">
        <v>2759</v>
      </c>
      <c r="C2545" s="61" t="s">
        <v>3876</v>
      </c>
      <c r="D2545" s="62">
        <v>1047.6500000000001</v>
      </c>
    </row>
    <row r="2546" spans="1:4" s="52" customFormat="1" ht="48" customHeight="1">
      <c r="A2546" s="59">
        <f t="shared" si="119"/>
        <v>126</v>
      </c>
      <c r="B2546" s="60" t="s">
        <v>2760</v>
      </c>
      <c r="C2546" s="61" t="s">
        <v>3875</v>
      </c>
      <c r="D2546" s="62">
        <v>1047.6500000000001</v>
      </c>
    </row>
    <row r="2547" spans="1:4" s="52" customFormat="1" ht="48" customHeight="1">
      <c r="A2547" s="59">
        <f t="shared" si="119"/>
        <v>127</v>
      </c>
      <c r="B2547" s="60" t="s">
        <v>2761</v>
      </c>
      <c r="C2547" s="61" t="s">
        <v>4233</v>
      </c>
      <c r="D2547" s="62">
        <v>1047.6500000000001</v>
      </c>
    </row>
    <row r="2548" spans="1:4" s="52" customFormat="1" ht="48" customHeight="1">
      <c r="A2548" s="59">
        <f t="shared" si="119"/>
        <v>128</v>
      </c>
      <c r="B2548" s="60" t="s">
        <v>2472</v>
      </c>
      <c r="C2548" s="61" t="s">
        <v>4401</v>
      </c>
      <c r="D2548" s="62">
        <v>1388.05</v>
      </c>
    </row>
    <row r="2549" spans="1:4" s="52" customFormat="1" ht="48" customHeight="1">
      <c r="A2549" s="59">
        <f t="shared" si="119"/>
        <v>129</v>
      </c>
      <c r="B2549" s="60" t="s">
        <v>2473</v>
      </c>
      <c r="C2549" s="61" t="s">
        <v>4402</v>
      </c>
      <c r="D2549" s="62">
        <v>1388.05</v>
      </c>
    </row>
    <row r="2550" spans="1:4" s="52" customFormat="1" ht="48" customHeight="1">
      <c r="A2550" s="59">
        <f t="shared" ref="A2550:A2613" si="120">A2549+1</f>
        <v>130</v>
      </c>
      <c r="B2550" s="60" t="s">
        <v>2474</v>
      </c>
      <c r="C2550" s="61" t="s">
        <v>4401</v>
      </c>
      <c r="D2550" s="62">
        <v>1388.05</v>
      </c>
    </row>
    <row r="2551" spans="1:4" s="52" customFormat="1" ht="48" customHeight="1">
      <c r="A2551" s="59">
        <f t="shared" si="120"/>
        <v>131</v>
      </c>
      <c r="B2551" s="60" t="s">
        <v>2475</v>
      </c>
      <c r="C2551" s="61" t="s">
        <v>4403</v>
      </c>
      <c r="D2551" s="62">
        <v>1388.05</v>
      </c>
    </row>
    <row r="2552" spans="1:4" s="52" customFormat="1" ht="48" customHeight="1">
      <c r="A2552" s="59">
        <f t="shared" si="120"/>
        <v>132</v>
      </c>
      <c r="B2552" s="60" t="s">
        <v>2476</v>
      </c>
      <c r="C2552" s="61" t="s">
        <v>4404</v>
      </c>
      <c r="D2552" s="62">
        <v>1388.05</v>
      </c>
    </row>
    <row r="2553" spans="1:4" s="52" customFormat="1" ht="48" customHeight="1">
      <c r="A2553" s="59">
        <f t="shared" si="120"/>
        <v>133</v>
      </c>
      <c r="B2553" s="60" t="s">
        <v>2477</v>
      </c>
      <c r="C2553" s="61" t="s">
        <v>4405</v>
      </c>
      <c r="D2553" s="62">
        <v>1388.05</v>
      </c>
    </row>
    <row r="2554" spans="1:4" s="52" customFormat="1" ht="48" customHeight="1">
      <c r="A2554" s="59">
        <f t="shared" si="120"/>
        <v>134</v>
      </c>
      <c r="B2554" s="60" t="s">
        <v>2478</v>
      </c>
      <c r="C2554" s="61" t="s">
        <v>4401</v>
      </c>
      <c r="D2554" s="62">
        <v>1388.05</v>
      </c>
    </row>
    <row r="2555" spans="1:4" s="52" customFormat="1" ht="48" customHeight="1">
      <c r="A2555" s="59">
        <f t="shared" si="120"/>
        <v>135</v>
      </c>
      <c r="B2555" s="60" t="s">
        <v>2479</v>
      </c>
      <c r="C2555" s="61" t="s">
        <v>4406</v>
      </c>
      <c r="D2555" s="62">
        <v>1388.05</v>
      </c>
    </row>
    <row r="2556" spans="1:4" s="52" customFormat="1" ht="48" customHeight="1">
      <c r="A2556" s="59">
        <f t="shared" si="120"/>
        <v>136</v>
      </c>
      <c r="B2556" s="60" t="s">
        <v>2480</v>
      </c>
      <c r="C2556" s="61" t="s">
        <v>4405</v>
      </c>
      <c r="D2556" s="62">
        <v>1388.05</v>
      </c>
    </row>
    <row r="2557" spans="1:4" s="52" customFormat="1" ht="48" customHeight="1">
      <c r="A2557" s="59">
        <f t="shared" si="120"/>
        <v>137</v>
      </c>
      <c r="B2557" s="60" t="s">
        <v>2481</v>
      </c>
      <c r="C2557" s="61" t="s">
        <v>4405</v>
      </c>
      <c r="D2557" s="62">
        <v>1388.05</v>
      </c>
    </row>
    <row r="2558" spans="1:4" s="52" customFormat="1" ht="48" customHeight="1">
      <c r="A2558" s="59">
        <f t="shared" si="120"/>
        <v>138</v>
      </c>
      <c r="B2558" s="60" t="s">
        <v>2532</v>
      </c>
      <c r="C2558" s="61" t="s">
        <v>4486</v>
      </c>
      <c r="D2558" s="62">
        <v>1388.05</v>
      </c>
    </row>
    <row r="2559" spans="1:4" s="52" customFormat="1" ht="48" customHeight="1">
      <c r="A2559" s="59">
        <f t="shared" si="120"/>
        <v>139</v>
      </c>
      <c r="B2559" s="60" t="s">
        <v>2533</v>
      </c>
      <c r="C2559" s="61" t="s">
        <v>4487</v>
      </c>
      <c r="D2559" s="62">
        <v>1388.05</v>
      </c>
    </row>
    <row r="2560" spans="1:4" s="52" customFormat="1" ht="48" customHeight="1">
      <c r="A2560" s="59">
        <f t="shared" si="120"/>
        <v>140</v>
      </c>
      <c r="B2560" s="60" t="s">
        <v>2534</v>
      </c>
      <c r="C2560" s="61" t="s">
        <v>4486</v>
      </c>
      <c r="D2560" s="62">
        <v>1388.05</v>
      </c>
    </row>
    <row r="2561" spans="1:4" s="52" customFormat="1" ht="48" customHeight="1">
      <c r="A2561" s="59">
        <f t="shared" si="120"/>
        <v>141</v>
      </c>
      <c r="B2561" s="60" t="s">
        <v>2535</v>
      </c>
      <c r="C2561" s="61" t="s">
        <v>4488</v>
      </c>
      <c r="D2561" s="62">
        <v>1388.05</v>
      </c>
    </row>
    <row r="2562" spans="1:4" s="52" customFormat="1" ht="48" customHeight="1">
      <c r="A2562" s="59">
        <f t="shared" si="120"/>
        <v>142</v>
      </c>
      <c r="B2562" s="60" t="s">
        <v>2536</v>
      </c>
      <c r="C2562" s="61" t="s">
        <v>4488</v>
      </c>
      <c r="D2562" s="62">
        <v>1388.05</v>
      </c>
    </row>
    <row r="2563" spans="1:4" s="52" customFormat="1" ht="48" customHeight="1">
      <c r="A2563" s="59">
        <f t="shared" si="120"/>
        <v>143</v>
      </c>
      <c r="B2563" s="60" t="s">
        <v>2537</v>
      </c>
      <c r="C2563" s="61" t="s">
        <v>4405</v>
      </c>
      <c r="D2563" s="62">
        <v>1388.05</v>
      </c>
    </row>
    <row r="2564" spans="1:4" s="52" customFormat="1" ht="48" customHeight="1">
      <c r="A2564" s="59">
        <f t="shared" si="120"/>
        <v>144</v>
      </c>
      <c r="B2564" s="60" t="s">
        <v>2538</v>
      </c>
      <c r="C2564" s="61" t="s">
        <v>4489</v>
      </c>
      <c r="D2564" s="62">
        <v>1388.05</v>
      </c>
    </row>
    <row r="2565" spans="1:4" s="52" customFormat="1" ht="48" customHeight="1">
      <c r="A2565" s="59">
        <f t="shared" si="120"/>
        <v>145</v>
      </c>
      <c r="B2565" s="60" t="s">
        <v>2539</v>
      </c>
      <c r="C2565" s="61" t="s">
        <v>4488</v>
      </c>
      <c r="D2565" s="62">
        <v>1388.05</v>
      </c>
    </row>
    <row r="2566" spans="1:4" s="52" customFormat="1" ht="48" customHeight="1">
      <c r="A2566" s="59">
        <f t="shared" si="120"/>
        <v>146</v>
      </c>
      <c r="B2566" s="60" t="s">
        <v>2540</v>
      </c>
      <c r="C2566" s="61" t="s">
        <v>4490</v>
      </c>
      <c r="D2566" s="62">
        <v>1388.05</v>
      </c>
    </row>
    <row r="2567" spans="1:4" s="52" customFormat="1" ht="48" customHeight="1">
      <c r="A2567" s="59">
        <f t="shared" si="120"/>
        <v>147</v>
      </c>
      <c r="B2567" s="60" t="s">
        <v>2541</v>
      </c>
      <c r="C2567" s="61" t="s">
        <v>4486</v>
      </c>
      <c r="D2567" s="62">
        <v>1388.05</v>
      </c>
    </row>
    <row r="2568" spans="1:4" s="52" customFormat="1" ht="48" customHeight="1">
      <c r="A2568" s="59">
        <f t="shared" si="120"/>
        <v>148</v>
      </c>
      <c r="B2568" s="60" t="s">
        <v>2522</v>
      </c>
      <c r="C2568" s="61" t="s">
        <v>4486</v>
      </c>
      <c r="D2568" s="62">
        <v>1388.05</v>
      </c>
    </row>
    <row r="2569" spans="1:4" s="52" customFormat="1" ht="48" customHeight="1">
      <c r="A2569" s="59">
        <f t="shared" si="120"/>
        <v>149</v>
      </c>
      <c r="B2569" s="60" t="s">
        <v>2523</v>
      </c>
      <c r="C2569" s="61" t="s">
        <v>4488</v>
      </c>
      <c r="D2569" s="62">
        <v>1388.05</v>
      </c>
    </row>
    <row r="2570" spans="1:4" s="52" customFormat="1" ht="48" customHeight="1">
      <c r="A2570" s="59">
        <f t="shared" si="120"/>
        <v>150</v>
      </c>
      <c r="B2570" s="60" t="s">
        <v>2524</v>
      </c>
      <c r="C2570" s="61" t="s">
        <v>4486</v>
      </c>
      <c r="D2570" s="62">
        <v>1388.05</v>
      </c>
    </row>
    <row r="2571" spans="1:4" s="52" customFormat="1" ht="48" customHeight="1">
      <c r="A2571" s="59">
        <f t="shared" si="120"/>
        <v>151</v>
      </c>
      <c r="B2571" s="60" t="s">
        <v>2525</v>
      </c>
      <c r="C2571" s="61" t="s">
        <v>4489</v>
      </c>
      <c r="D2571" s="62">
        <v>1388.05</v>
      </c>
    </row>
    <row r="2572" spans="1:4" s="52" customFormat="1" ht="48" customHeight="1">
      <c r="A2572" s="59">
        <f t="shared" si="120"/>
        <v>152</v>
      </c>
      <c r="B2572" s="60" t="s">
        <v>2526</v>
      </c>
      <c r="C2572" s="61" t="s">
        <v>4488</v>
      </c>
      <c r="D2572" s="62">
        <v>1388.05</v>
      </c>
    </row>
    <row r="2573" spans="1:4" s="52" customFormat="1" ht="48" customHeight="1">
      <c r="A2573" s="59">
        <f t="shared" si="120"/>
        <v>153</v>
      </c>
      <c r="B2573" s="60" t="s">
        <v>2527</v>
      </c>
      <c r="C2573" s="61" t="s">
        <v>4488</v>
      </c>
      <c r="D2573" s="62">
        <v>1388.05</v>
      </c>
    </row>
    <row r="2574" spans="1:4" s="52" customFormat="1" ht="48" customHeight="1">
      <c r="A2574" s="59">
        <f t="shared" si="120"/>
        <v>154</v>
      </c>
      <c r="B2574" s="60" t="s">
        <v>2528</v>
      </c>
      <c r="C2574" s="61" t="s">
        <v>4488</v>
      </c>
      <c r="D2574" s="62">
        <v>1388.05</v>
      </c>
    </row>
    <row r="2575" spans="1:4" s="52" customFormat="1" ht="48" customHeight="1">
      <c r="A2575" s="59">
        <f t="shared" si="120"/>
        <v>155</v>
      </c>
      <c r="B2575" s="60" t="s">
        <v>2529</v>
      </c>
      <c r="C2575" s="61" t="s">
        <v>4509</v>
      </c>
      <c r="D2575" s="62">
        <v>1388.05</v>
      </c>
    </row>
    <row r="2576" spans="1:4" s="52" customFormat="1" ht="48" customHeight="1">
      <c r="A2576" s="59">
        <f t="shared" si="120"/>
        <v>156</v>
      </c>
      <c r="B2576" s="60" t="s">
        <v>2530</v>
      </c>
      <c r="C2576" s="61" t="s">
        <v>4509</v>
      </c>
      <c r="D2576" s="62">
        <v>1388.05</v>
      </c>
    </row>
    <row r="2577" spans="1:4" s="52" customFormat="1" ht="48" customHeight="1">
      <c r="A2577" s="59">
        <f t="shared" si="120"/>
        <v>157</v>
      </c>
      <c r="B2577" s="60" t="s">
        <v>2531</v>
      </c>
      <c r="C2577" s="61" t="s">
        <v>4488</v>
      </c>
      <c r="D2577" s="62">
        <v>1388.05</v>
      </c>
    </row>
    <row r="2578" spans="1:4" s="52" customFormat="1" ht="48" customHeight="1">
      <c r="A2578" s="59">
        <f t="shared" si="120"/>
        <v>158</v>
      </c>
      <c r="B2578" s="60" t="s">
        <v>2452</v>
      </c>
      <c r="C2578" s="61" t="s">
        <v>4522</v>
      </c>
      <c r="D2578" s="62">
        <v>1388.05</v>
      </c>
    </row>
    <row r="2579" spans="1:4" s="52" customFormat="1" ht="48" customHeight="1">
      <c r="A2579" s="59">
        <f t="shared" si="120"/>
        <v>159</v>
      </c>
      <c r="B2579" s="60" t="s">
        <v>2453</v>
      </c>
      <c r="C2579" s="61" t="s">
        <v>4522</v>
      </c>
      <c r="D2579" s="62">
        <v>1388.05</v>
      </c>
    </row>
    <row r="2580" spans="1:4" s="52" customFormat="1" ht="48" customHeight="1">
      <c r="A2580" s="59">
        <f t="shared" si="120"/>
        <v>160</v>
      </c>
      <c r="B2580" s="60" t="s">
        <v>2454</v>
      </c>
      <c r="C2580" s="61" t="s">
        <v>4523</v>
      </c>
      <c r="D2580" s="62">
        <v>1388.05</v>
      </c>
    </row>
    <row r="2581" spans="1:4" s="52" customFormat="1" ht="48" customHeight="1">
      <c r="A2581" s="59">
        <f t="shared" si="120"/>
        <v>161</v>
      </c>
      <c r="B2581" s="60" t="s">
        <v>2455</v>
      </c>
      <c r="C2581" s="61" t="s">
        <v>4522</v>
      </c>
      <c r="D2581" s="62">
        <v>1388.05</v>
      </c>
    </row>
    <row r="2582" spans="1:4" s="52" customFormat="1" ht="48" customHeight="1">
      <c r="A2582" s="59">
        <f t="shared" si="120"/>
        <v>162</v>
      </c>
      <c r="B2582" s="60" t="s">
        <v>2456</v>
      </c>
      <c r="C2582" s="61" t="s">
        <v>4522</v>
      </c>
      <c r="D2582" s="62">
        <v>1388.05</v>
      </c>
    </row>
    <row r="2583" spans="1:4" s="52" customFormat="1" ht="48" customHeight="1">
      <c r="A2583" s="59">
        <f t="shared" si="120"/>
        <v>163</v>
      </c>
      <c r="B2583" s="60" t="s">
        <v>2457</v>
      </c>
      <c r="C2583" s="61" t="s">
        <v>4523</v>
      </c>
      <c r="D2583" s="62">
        <v>1388.05</v>
      </c>
    </row>
    <row r="2584" spans="1:4" s="52" customFormat="1" ht="48" customHeight="1">
      <c r="A2584" s="59">
        <f t="shared" si="120"/>
        <v>164</v>
      </c>
      <c r="B2584" s="60" t="s">
        <v>2458</v>
      </c>
      <c r="C2584" s="61" t="s">
        <v>4523</v>
      </c>
      <c r="D2584" s="62">
        <v>1388.05</v>
      </c>
    </row>
    <row r="2585" spans="1:4" s="52" customFormat="1" ht="48" customHeight="1">
      <c r="A2585" s="59">
        <f t="shared" si="120"/>
        <v>165</v>
      </c>
      <c r="B2585" s="60" t="s">
        <v>2459</v>
      </c>
      <c r="C2585" s="61" t="s">
        <v>4524</v>
      </c>
      <c r="D2585" s="62">
        <v>1388.05</v>
      </c>
    </row>
    <row r="2586" spans="1:4" s="52" customFormat="1" ht="48" customHeight="1">
      <c r="A2586" s="59">
        <f t="shared" si="120"/>
        <v>166</v>
      </c>
      <c r="B2586" s="60" t="s">
        <v>2460</v>
      </c>
      <c r="C2586" s="61" t="s">
        <v>4523</v>
      </c>
      <c r="D2586" s="62">
        <v>1388.05</v>
      </c>
    </row>
    <row r="2587" spans="1:4" s="52" customFormat="1" ht="48" customHeight="1">
      <c r="A2587" s="59">
        <f t="shared" si="120"/>
        <v>167</v>
      </c>
      <c r="B2587" s="60" t="s">
        <v>2461</v>
      </c>
      <c r="C2587" s="61" t="s">
        <v>4523</v>
      </c>
      <c r="D2587" s="62">
        <v>1388.05</v>
      </c>
    </row>
    <row r="2588" spans="1:4" s="52" customFormat="1" ht="48" customHeight="1">
      <c r="A2588" s="59">
        <f t="shared" si="120"/>
        <v>168</v>
      </c>
      <c r="B2588" s="60" t="s">
        <v>2502</v>
      </c>
      <c r="C2588" s="61" t="s">
        <v>4522</v>
      </c>
      <c r="D2588" s="62">
        <v>1388.05</v>
      </c>
    </row>
    <row r="2589" spans="1:4" s="52" customFormat="1" ht="48" customHeight="1">
      <c r="A2589" s="59">
        <f t="shared" si="120"/>
        <v>169</v>
      </c>
      <c r="B2589" s="60" t="s">
        <v>2503</v>
      </c>
      <c r="C2589" s="61" t="s">
        <v>4522</v>
      </c>
      <c r="D2589" s="62">
        <v>1388.05</v>
      </c>
    </row>
    <row r="2590" spans="1:4" s="52" customFormat="1" ht="48" customHeight="1">
      <c r="A2590" s="59">
        <f t="shared" si="120"/>
        <v>170</v>
      </c>
      <c r="B2590" s="60" t="s">
        <v>2504</v>
      </c>
      <c r="C2590" s="61" t="s">
        <v>4522</v>
      </c>
      <c r="D2590" s="62">
        <v>1388.05</v>
      </c>
    </row>
    <row r="2591" spans="1:4" s="52" customFormat="1" ht="48" customHeight="1">
      <c r="A2591" s="59">
        <f t="shared" si="120"/>
        <v>171</v>
      </c>
      <c r="B2591" s="60" t="s">
        <v>2505</v>
      </c>
      <c r="C2591" s="61" t="s">
        <v>4522</v>
      </c>
      <c r="D2591" s="62">
        <v>1388.05</v>
      </c>
    </row>
    <row r="2592" spans="1:4" s="52" customFormat="1" ht="48" customHeight="1">
      <c r="A2592" s="59">
        <f t="shared" si="120"/>
        <v>172</v>
      </c>
      <c r="B2592" s="60" t="s">
        <v>2506</v>
      </c>
      <c r="C2592" s="61" t="s">
        <v>4522</v>
      </c>
      <c r="D2592" s="62">
        <v>1388.05</v>
      </c>
    </row>
    <row r="2593" spans="1:4" s="52" customFormat="1" ht="48" customHeight="1">
      <c r="A2593" s="59">
        <f t="shared" si="120"/>
        <v>173</v>
      </c>
      <c r="B2593" s="60" t="s">
        <v>2507</v>
      </c>
      <c r="C2593" s="61" t="s">
        <v>4522</v>
      </c>
      <c r="D2593" s="62">
        <v>1388.05</v>
      </c>
    </row>
    <row r="2594" spans="1:4" s="52" customFormat="1" ht="48" customHeight="1">
      <c r="A2594" s="59">
        <f t="shared" si="120"/>
        <v>174</v>
      </c>
      <c r="B2594" s="60" t="s">
        <v>2508</v>
      </c>
      <c r="C2594" s="61" t="s">
        <v>4522</v>
      </c>
      <c r="D2594" s="62">
        <v>1388.05</v>
      </c>
    </row>
    <row r="2595" spans="1:4" s="52" customFormat="1" ht="48" customHeight="1">
      <c r="A2595" s="59">
        <f t="shared" si="120"/>
        <v>175</v>
      </c>
      <c r="B2595" s="60" t="s">
        <v>2509</v>
      </c>
      <c r="C2595" s="61" t="s">
        <v>4522</v>
      </c>
      <c r="D2595" s="62">
        <v>1388.05</v>
      </c>
    </row>
    <row r="2596" spans="1:4" s="52" customFormat="1" ht="48" customHeight="1">
      <c r="A2596" s="59">
        <f t="shared" si="120"/>
        <v>176</v>
      </c>
      <c r="B2596" s="60" t="s">
        <v>2510</v>
      </c>
      <c r="C2596" s="61" t="s">
        <v>4522</v>
      </c>
      <c r="D2596" s="62">
        <v>1388.05</v>
      </c>
    </row>
    <row r="2597" spans="1:4" s="52" customFormat="1" ht="48" customHeight="1">
      <c r="A2597" s="59">
        <f t="shared" si="120"/>
        <v>177</v>
      </c>
      <c r="B2597" s="60" t="s">
        <v>2511</v>
      </c>
      <c r="C2597" s="61" t="s">
        <v>4522</v>
      </c>
      <c r="D2597" s="62">
        <v>1388.05</v>
      </c>
    </row>
    <row r="2598" spans="1:4" s="52" customFormat="1" ht="48" customHeight="1">
      <c r="A2598" s="59">
        <f t="shared" si="120"/>
        <v>178</v>
      </c>
      <c r="B2598" s="60" t="s">
        <v>2512</v>
      </c>
      <c r="C2598" s="61" t="s">
        <v>4522</v>
      </c>
      <c r="D2598" s="62">
        <v>1388.05</v>
      </c>
    </row>
    <row r="2599" spans="1:4" s="52" customFormat="1" ht="48" customHeight="1">
      <c r="A2599" s="59">
        <f t="shared" si="120"/>
        <v>179</v>
      </c>
      <c r="B2599" s="60" t="s">
        <v>3694</v>
      </c>
      <c r="C2599" s="61" t="s">
        <v>3959</v>
      </c>
      <c r="D2599" s="62">
        <v>1047.6500000000001</v>
      </c>
    </row>
    <row r="2600" spans="1:4" s="52" customFormat="1" ht="48" customHeight="1">
      <c r="A2600" s="59">
        <f t="shared" si="120"/>
        <v>180</v>
      </c>
      <c r="B2600" s="60" t="s">
        <v>2513</v>
      </c>
      <c r="C2600" s="61" t="s">
        <v>4522</v>
      </c>
      <c r="D2600" s="62">
        <v>1388.05</v>
      </c>
    </row>
    <row r="2601" spans="1:4" s="52" customFormat="1" ht="48" customHeight="1">
      <c r="A2601" s="59">
        <f t="shared" si="120"/>
        <v>181</v>
      </c>
      <c r="B2601" s="60" t="s">
        <v>2514</v>
      </c>
      <c r="C2601" s="61" t="s">
        <v>4522</v>
      </c>
      <c r="D2601" s="62">
        <v>1388.05</v>
      </c>
    </row>
    <row r="2602" spans="1:4" s="52" customFormat="1" ht="48" customHeight="1">
      <c r="A2602" s="59">
        <f t="shared" si="120"/>
        <v>182</v>
      </c>
      <c r="B2602" s="60" t="s">
        <v>2515</v>
      </c>
      <c r="C2602" s="61" t="s">
        <v>4522</v>
      </c>
      <c r="D2602" s="62">
        <v>1388.05</v>
      </c>
    </row>
    <row r="2603" spans="1:4" s="52" customFormat="1" ht="48" customHeight="1">
      <c r="A2603" s="59">
        <f t="shared" si="120"/>
        <v>183</v>
      </c>
      <c r="B2603" s="60" t="s">
        <v>2516</v>
      </c>
      <c r="C2603" s="61" t="s">
        <v>4522</v>
      </c>
      <c r="D2603" s="62">
        <v>1388.05</v>
      </c>
    </row>
    <row r="2604" spans="1:4" s="52" customFormat="1" ht="48" customHeight="1">
      <c r="A2604" s="59">
        <f t="shared" si="120"/>
        <v>184</v>
      </c>
      <c r="B2604" s="60" t="s">
        <v>2517</v>
      </c>
      <c r="C2604" s="61" t="s">
        <v>4522</v>
      </c>
      <c r="D2604" s="62">
        <v>1388.05</v>
      </c>
    </row>
    <row r="2605" spans="1:4" s="52" customFormat="1" ht="48" customHeight="1">
      <c r="A2605" s="59">
        <f t="shared" si="120"/>
        <v>185</v>
      </c>
      <c r="B2605" s="60" t="s">
        <v>2518</v>
      </c>
      <c r="C2605" s="61" t="s">
        <v>4522</v>
      </c>
      <c r="D2605" s="62">
        <v>1388.05</v>
      </c>
    </row>
    <row r="2606" spans="1:4" s="52" customFormat="1" ht="48" customHeight="1">
      <c r="A2606" s="59">
        <f t="shared" si="120"/>
        <v>186</v>
      </c>
      <c r="B2606" s="60" t="s">
        <v>2519</v>
      </c>
      <c r="C2606" s="61" t="s">
        <v>4522</v>
      </c>
      <c r="D2606" s="62">
        <v>1388.05</v>
      </c>
    </row>
    <row r="2607" spans="1:4" s="52" customFormat="1" ht="48" customHeight="1">
      <c r="A2607" s="59">
        <f t="shared" si="120"/>
        <v>187</v>
      </c>
      <c r="B2607" s="60" t="s">
        <v>2520</v>
      </c>
      <c r="C2607" s="61" t="s">
        <v>4522</v>
      </c>
      <c r="D2607" s="62">
        <v>1388.05</v>
      </c>
    </row>
    <row r="2608" spans="1:4" s="52" customFormat="1" ht="48" customHeight="1">
      <c r="A2608" s="59">
        <f t="shared" si="120"/>
        <v>188</v>
      </c>
      <c r="B2608" s="60" t="s">
        <v>2521</v>
      </c>
      <c r="C2608" s="61" t="s">
        <v>4522</v>
      </c>
      <c r="D2608" s="62">
        <v>1388.05</v>
      </c>
    </row>
    <row r="2609" spans="1:4" s="52" customFormat="1" ht="48" customHeight="1">
      <c r="A2609" s="59">
        <f t="shared" si="120"/>
        <v>189</v>
      </c>
      <c r="B2609" s="60" t="s">
        <v>2492</v>
      </c>
      <c r="C2609" s="61" t="s">
        <v>4523</v>
      </c>
      <c r="D2609" s="62">
        <v>1388.05</v>
      </c>
    </row>
    <row r="2610" spans="1:4" s="52" customFormat="1" ht="48" customHeight="1">
      <c r="A2610" s="59">
        <f t="shared" si="120"/>
        <v>190</v>
      </c>
      <c r="B2610" s="60" t="s">
        <v>2493</v>
      </c>
      <c r="C2610" s="61" t="s">
        <v>4523</v>
      </c>
      <c r="D2610" s="62">
        <v>1388.05</v>
      </c>
    </row>
    <row r="2611" spans="1:4" s="52" customFormat="1" ht="48" customHeight="1">
      <c r="A2611" s="59">
        <f t="shared" si="120"/>
        <v>191</v>
      </c>
      <c r="B2611" s="60" t="s">
        <v>2494</v>
      </c>
      <c r="C2611" s="61" t="s">
        <v>4523</v>
      </c>
      <c r="D2611" s="62">
        <v>1388.05</v>
      </c>
    </row>
    <row r="2612" spans="1:4" s="52" customFormat="1" ht="48" customHeight="1">
      <c r="A2612" s="59">
        <f t="shared" si="120"/>
        <v>192</v>
      </c>
      <c r="B2612" s="60" t="s">
        <v>2495</v>
      </c>
      <c r="C2612" s="61" t="s">
        <v>4523</v>
      </c>
      <c r="D2612" s="62">
        <v>1388.05</v>
      </c>
    </row>
    <row r="2613" spans="1:4" s="52" customFormat="1" ht="48" customHeight="1">
      <c r="A2613" s="59">
        <f t="shared" si="120"/>
        <v>193</v>
      </c>
      <c r="B2613" s="60" t="s">
        <v>2496</v>
      </c>
      <c r="C2613" s="61" t="s">
        <v>4523</v>
      </c>
      <c r="D2613" s="62">
        <v>1388.05</v>
      </c>
    </row>
    <row r="2614" spans="1:4" s="52" customFormat="1" ht="48" customHeight="1">
      <c r="A2614" s="59">
        <f t="shared" ref="A2614:A2677" si="121">A2613+1</f>
        <v>194</v>
      </c>
      <c r="B2614" s="60" t="s">
        <v>2497</v>
      </c>
      <c r="C2614" s="61" t="s">
        <v>4523</v>
      </c>
      <c r="D2614" s="62">
        <v>1388.05</v>
      </c>
    </row>
    <row r="2615" spans="1:4" s="52" customFormat="1" ht="48" customHeight="1">
      <c r="A2615" s="59">
        <f t="shared" si="121"/>
        <v>195</v>
      </c>
      <c r="B2615" s="60" t="s">
        <v>2498</v>
      </c>
      <c r="C2615" s="61" t="s">
        <v>4523</v>
      </c>
      <c r="D2615" s="62">
        <v>1388.05</v>
      </c>
    </row>
    <row r="2616" spans="1:4" s="52" customFormat="1" ht="48" customHeight="1">
      <c r="A2616" s="59">
        <f t="shared" si="121"/>
        <v>196</v>
      </c>
      <c r="B2616" s="60" t="s">
        <v>2499</v>
      </c>
      <c r="C2616" s="61" t="s">
        <v>4523</v>
      </c>
      <c r="D2616" s="62">
        <v>1388.05</v>
      </c>
    </row>
    <row r="2617" spans="1:4" s="52" customFormat="1" ht="48" customHeight="1">
      <c r="A2617" s="59">
        <f t="shared" si="121"/>
        <v>197</v>
      </c>
      <c r="B2617" s="60" t="s">
        <v>2500</v>
      </c>
      <c r="C2617" s="61" t="s">
        <v>4523</v>
      </c>
      <c r="D2617" s="62">
        <v>1388.05</v>
      </c>
    </row>
    <row r="2618" spans="1:4" s="52" customFormat="1" ht="48" customHeight="1">
      <c r="A2618" s="59">
        <f t="shared" si="121"/>
        <v>198</v>
      </c>
      <c r="B2618" s="60" t="s">
        <v>2501</v>
      </c>
      <c r="C2618" s="61" t="s">
        <v>4523</v>
      </c>
      <c r="D2618" s="62">
        <v>1388.05</v>
      </c>
    </row>
    <row r="2619" spans="1:4" s="52" customFormat="1" ht="48" customHeight="1">
      <c r="A2619" s="59">
        <f t="shared" si="121"/>
        <v>199</v>
      </c>
      <c r="B2619" s="60" t="s">
        <v>2462</v>
      </c>
      <c r="C2619" s="61" t="s">
        <v>4523</v>
      </c>
      <c r="D2619" s="62">
        <v>1388.05</v>
      </c>
    </row>
    <row r="2620" spans="1:4" s="52" customFormat="1" ht="48" customHeight="1">
      <c r="A2620" s="59">
        <f t="shared" si="121"/>
        <v>200</v>
      </c>
      <c r="B2620" s="60" t="s">
        <v>2463</v>
      </c>
      <c r="C2620" s="61" t="s">
        <v>4522</v>
      </c>
      <c r="D2620" s="62">
        <v>1388.05</v>
      </c>
    </row>
    <row r="2621" spans="1:4" s="52" customFormat="1" ht="48" customHeight="1">
      <c r="A2621" s="59">
        <f t="shared" si="121"/>
        <v>201</v>
      </c>
      <c r="B2621" s="60" t="s">
        <v>2464</v>
      </c>
      <c r="C2621" s="61" t="s">
        <v>4522</v>
      </c>
      <c r="D2621" s="62">
        <v>1388.05</v>
      </c>
    </row>
    <row r="2622" spans="1:4" s="52" customFormat="1" ht="48" customHeight="1">
      <c r="A2622" s="59">
        <f t="shared" si="121"/>
        <v>202</v>
      </c>
      <c r="B2622" s="60" t="s">
        <v>2465</v>
      </c>
      <c r="C2622" s="61" t="s">
        <v>4522</v>
      </c>
      <c r="D2622" s="62">
        <v>1388.05</v>
      </c>
    </row>
    <row r="2623" spans="1:4" s="52" customFormat="1" ht="48" customHeight="1">
      <c r="A2623" s="59">
        <f t="shared" si="121"/>
        <v>203</v>
      </c>
      <c r="B2623" s="60" t="s">
        <v>2466</v>
      </c>
      <c r="C2623" s="61" t="s">
        <v>4522</v>
      </c>
      <c r="D2623" s="62">
        <v>1388.05</v>
      </c>
    </row>
    <row r="2624" spans="1:4" s="52" customFormat="1" ht="48" customHeight="1">
      <c r="A2624" s="59">
        <f t="shared" si="121"/>
        <v>204</v>
      </c>
      <c r="B2624" s="60" t="s">
        <v>2467</v>
      </c>
      <c r="C2624" s="61" t="s">
        <v>4522</v>
      </c>
      <c r="D2624" s="62">
        <v>1388.05</v>
      </c>
    </row>
    <row r="2625" spans="1:4" s="52" customFormat="1" ht="48" customHeight="1">
      <c r="A2625" s="59">
        <f t="shared" si="121"/>
        <v>205</v>
      </c>
      <c r="B2625" s="60" t="s">
        <v>2468</v>
      </c>
      <c r="C2625" s="61" t="s">
        <v>4522</v>
      </c>
      <c r="D2625" s="62">
        <v>1388.05</v>
      </c>
    </row>
    <row r="2626" spans="1:4" s="52" customFormat="1" ht="48" customHeight="1">
      <c r="A2626" s="59">
        <f t="shared" si="121"/>
        <v>206</v>
      </c>
      <c r="B2626" s="60" t="s">
        <v>2469</v>
      </c>
      <c r="C2626" s="61" t="s">
        <v>4630</v>
      </c>
      <c r="D2626" s="62">
        <v>1388.05</v>
      </c>
    </row>
    <row r="2627" spans="1:4" s="52" customFormat="1" ht="48" customHeight="1">
      <c r="A2627" s="59">
        <f t="shared" si="121"/>
        <v>207</v>
      </c>
      <c r="B2627" s="60" t="s">
        <v>2470</v>
      </c>
      <c r="C2627" s="61" t="s">
        <v>4522</v>
      </c>
      <c r="D2627" s="62">
        <v>1388.05</v>
      </c>
    </row>
    <row r="2628" spans="1:4" s="52" customFormat="1" ht="48" customHeight="1">
      <c r="A2628" s="59">
        <f t="shared" si="121"/>
        <v>208</v>
      </c>
      <c r="B2628" s="60" t="s">
        <v>2471</v>
      </c>
      <c r="C2628" s="61" t="s">
        <v>4523</v>
      </c>
      <c r="D2628" s="62">
        <v>1388.05</v>
      </c>
    </row>
    <row r="2629" spans="1:4" s="52" customFormat="1" ht="48" customHeight="1">
      <c r="A2629" s="59">
        <f t="shared" si="121"/>
        <v>209</v>
      </c>
      <c r="B2629" s="60" t="s">
        <v>2442</v>
      </c>
      <c r="C2629" s="61" t="s">
        <v>4523</v>
      </c>
      <c r="D2629" s="62">
        <v>1388.05</v>
      </c>
    </row>
    <row r="2630" spans="1:4" s="52" customFormat="1" ht="48" customHeight="1">
      <c r="A2630" s="59">
        <f t="shared" si="121"/>
        <v>210</v>
      </c>
      <c r="B2630" s="60" t="s">
        <v>2443</v>
      </c>
      <c r="C2630" s="61" t="s">
        <v>4523</v>
      </c>
      <c r="D2630" s="62">
        <v>1388.05</v>
      </c>
    </row>
    <row r="2631" spans="1:4" s="52" customFormat="1" ht="48" customHeight="1">
      <c r="A2631" s="59">
        <f t="shared" si="121"/>
        <v>211</v>
      </c>
      <c r="B2631" s="60" t="s">
        <v>2444</v>
      </c>
      <c r="C2631" s="61" t="s">
        <v>4523</v>
      </c>
      <c r="D2631" s="62">
        <v>1388.05</v>
      </c>
    </row>
    <row r="2632" spans="1:4" s="52" customFormat="1" ht="48" customHeight="1">
      <c r="A2632" s="59">
        <f t="shared" si="121"/>
        <v>212</v>
      </c>
      <c r="B2632" s="60" t="s">
        <v>2445</v>
      </c>
      <c r="C2632" s="61" t="s">
        <v>4523</v>
      </c>
      <c r="D2632" s="62">
        <v>1388.05</v>
      </c>
    </row>
    <row r="2633" spans="1:4" s="52" customFormat="1" ht="48" customHeight="1">
      <c r="A2633" s="59">
        <f t="shared" si="121"/>
        <v>213</v>
      </c>
      <c r="B2633" s="60" t="s">
        <v>2446</v>
      </c>
      <c r="C2633" s="61" t="s">
        <v>4523</v>
      </c>
      <c r="D2633" s="62">
        <v>1388.05</v>
      </c>
    </row>
    <row r="2634" spans="1:4" s="52" customFormat="1" ht="48" customHeight="1">
      <c r="A2634" s="59">
        <f t="shared" si="121"/>
        <v>214</v>
      </c>
      <c r="B2634" s="60" t="s">
        <v>2447</v>
      </c>
      <c r="C2634" s="61" t="s">
        <v>4406</v>
      </c>
      <c r="D2634" s="62">
        <v>1388.05</v>
      </c>
    </row>
    <row r="2635" spans="1:4" s="52" customFormat="1" ht="48" customHeight="1">
      <c r="A2635" s="59">
        <f t="shared" si="121"/>
        <v>215</v>
      </c>
      <c r="B2635" s="60" t="s">
        <v>2448</v>
      </c>
      <c r="C2635" s="61" t="s">
        <v>4523</v>
      </c>
      <c r="D2635" s="62">
        <v>1388.05</v>
      </c>
    </row>
    <row r="2636" spans="1:4" s="52" customFormat="1" ht="48" customHeight="1">
      <c r="A2636" s="59">
        <f t="shared" si="121"/>
        <v>216</v>
      </c>
      <c r="B2636" s="60" t="s">
        <v>2449</v>
      </c>
      <c r="C2636" s="61" t="s">
        <v>4404</v>
      </c>
      <c r="D2636" s="62">
        <v>1388.05</v>
      </c>
    </row>
    <row r="2637" spans="1:4" s="52" customFormat="1" ht="48" customHeight="1">
      <c r="A2637" s="59">
        <f t="shared" si="121"/>
        <v>217</v>
      </c>
      <c r="B2637" s="60" t="s">
        <v>2450</v>
      </c>
      <c r="C2637" s="61" t="s">
        <v>4404</v>
      </c>
      <c r="D2637" s="62">
        <v>1388.05</v>
      </c>
    </row>
    <row r="2638" spans="1:4" s="52" customFormat="1" ht="48" customHeight="1">
      <c r="A2638" s="59">
        <f t="shared" si="121"/>
        <v>218</v>
      </c>
      <c r="B2638" s="60" t="s">
        <v>2451</v>
      </c>
      <c r="C2638" s="61" t="s">
        <v>4404</v>
      </c>
      <c r="D2638" s="62">
        <v>1388.05</v>
      </c>
    </row>
    <row r="2639" spans="1:4" s="52" customFormat="1" ht="48" customHeight="1">
      <c r="A2639" s="59">
        <f t="shared" si="121"/>
        <v>219</v>
      </c>
      <c r="B2639" s="60" t="s">
        <v>2482</v>
      </c>
      <c r="C2639" s="61" t="s">
        <v>4522</v>
      </c>
      <c r="D2639" s="62">
        <v>1388.05</v>
      </c>
    </row>
    <row r="2640" spans="1:4" s="52" customFormat="1" ht="48" customHeight="1">
      <c r="A2640" s="59">
        <f t="shared" si="121"/>
        <v>220</v>
      </c>
      <c r="B2640" s="60" t="s">
        <v>2483</v>
      </c>
      <c r="C2640" s="61" t="s">
        <v>4406</v>
      </c>
      <c r="D2640" s="62">
        <v>1388.05</v>
      </c>
    </row>
    <row r="2641" spans="1:4" s="52" customFormat="1" ht="48" customHeight="1">
      <c r="A2641" s="59">
        <f t="shared" si="121"/>
        <v>221</v>
      </c>
      <c r="B2641" s="60" t="s">
        <v>2484</v>
      </c>
      <c r="C2641" s="61" t="s">
        <v>4406</v>
      </c>
      <c r="D2641" s="62">
        <v>1388.05</v>
      </c>
    </row>
    <row r="2642" spans="1:4" s="52" customFormat="1" ht="48" customHeight="1">
      <c r="A2642" s="59">
        <f t="shared" si="121"/>
        <v>222</v>
      </c>
      <c r="B2642" s="60" t="s">
        <v>2485</v>
      </c>
      <c r="C2642" s="61" t="s">
        <v>4402</v>
      </c>
      <c r="D2642" s="62">
        <v>1388.05</v>
      </c>
    </row>
    <row r="2643" spans="1:4" s="52" customFormat="1" ht="48" customHeight="1">
      <c r="A2643" s="59">
        <f t="shared" si="121"/>
        <v>223</v>
      </c>
      <c r="B2643" s="60" t="s">
        <v>2486</v>
      </c>
      <c r="C2643" s="61" t="s">
        <v>4404</v>
      </c>
      <c r="D2643" s="62">
        <v>1388.05</v>
      </c>
    </row>
    <row r="2644" spans="1:4" s="52" customFormat="1" ht="48" customHeight="1">
      <c r="A2644" s="59">
        <f t="shared" si="121"/>
        <v>224</v>
      </c>
      <c r="B2644" s="60" t="s">
        <v>2487</v>
      </c>
      <c r="C2644" s="61" t="s">
        <v>4404</v>
      </c>
      <c r="D2644" s="62">
        <v>1388.05</v>
      </c>
    </row>
    <row r="2645" spans="1:4" s="52" customFormat="1" ht="48" customHeight="1">
      <c r="A2645" s="59">
        <f t="shared" si="121"/>
        <v>225</v>
      </c>
      <c r="B2645" s="60" t="s">
        <v>2488</v>
      </c>
      <c r="C2645" s="61" t="s">
        <v>4401</v>
      </c>
      <c r="D2645" s="62">
        <v>1388.05</v>
      </c>
    </row>
    <row r="2646" spans="1:4" s="52" customFormat="1" ht="48" customHeight="1">
      <c r="A2646" s="59">
        <f t="shared" si="121"/>
        <v>226</v>
      </c>
      <c r="B2646" s="60" t="s">
        <v>2489</v>
      </c>
      <c r="C2646" s="61" t="s">
        <v>4406</v>
      </c>
      <c r="D2646" s="62">
        <v>1388.05</v>
      </c>
    </row>
    <row r="2647" spans="1:4" s="52" customFormat="1" ht="48" customHeight="1">
      <c r="A2647" s="59">
        <f t="shared" si="121"/>
        <v>227</v>
      </c>
      <c r="B2647" s="60" t="s">
        <v>2490</v>
      </c>
      <c r="C2647" s="61" t="s">
        <v>4404</v>
      </c>
      <c r="D2647" s="62">
        <v>1388.05</v>
      </c>
    </row>
    <row r="2648" spans="1:4" s="52" customFormat="1" ht="48" customHeight="1">
      <c r="A2648" s="59">
        <f t="shared" si="121"/>
        <v>228</v>
      </c>
      <c r="B2648" s="60" t="s">
        <v>2491</v>
      </c>
      <c r="C2648" s="61" t="s">
        <v>4406</v>
      </c>
      <c r="D2648" s="62">
        <v>1388.05</v>
      </c>
    </row>
    <row r="2649" spans="1:4" s="52" customFormat="1" ht="48" customHeight="1">
      <c r="A2649" s="59">
        <f t="shared" si="121"/>
        <v>229</v>
      </c>
      <c r="B2649" s="60" t="s">
        <v>3718</v>
      </c>
      <c r="C2649" s="61" t="s">
        <v>4081</v>
      </c>
      <c r="D2649" s="62">
        <v>1047.6500000000001</v>
      </c>
    </row>
    <row r="2650" spans="1:4" s="52" customFormat="1" ht="48" customHeight="1">
      <c r="A2650" s="59">
        <f t="shared" si="121"/>
        <v>230</v>
      </c>
      <c r="B2650" s="60" t="s">
        <v>3724</v>
      </c>
      <c r="C2650" s="61" t="s">
        <v>4081</v>
      </c>
      <c r="D2650" s="62">
        <v>1047.6500000000001</v>
      </c>
    </row>
    <row r="2651" spans="1:4" s="52" customFormat="1" ht="48" customHeight="1">
      <c r="A2651" s="59">
        <f t="shared" si="121"/>
        <v>231</v>
      </c>
      <c r="B2651" s="60" t="s">
        <v>3720</v>
      </c>
      <c r="C2651" s="61" t="s">
        <v>4201</v>
      </c>
      <c r="D2651" s="62">
        <v>1047.6500000000001</v>
      </c>
    </row>
    <row r="2652" spans="1:4" s="52" customFormat="1" ht="48" customHeight="1">
      <c r="A2652" s="59">
        <f t="shared" si="121"/>
        <v>232</v>
      </c>
      <c r="B2652" s="60" t="s">
        <v>3741</v>
      </c>
      <c r="C2652" s="61" t="s">
        <v>4202</v>
      </c>
      <c r="D2652" s="62">
        <v>1047.6500000000001</v>
      </c>
    </row>
    <row r="2653" spans="1:4" s="52" customFormat="1" ht="48" customHeight="1">
      <c r="A2653" s="59">
        <f t="shared" si="121"/>
        <v>233</v>
      </c>
      <c r="B2653" s="60" t="s">
        <v>3733</v>
      </c>
      <c r="C2653" s="61" t="s">
        <v>4201</v>
      </c>
      <c r="D2653" s="62">
        <v>1047.6500000000001</v>
      </c>
    </row>
    <row r="2654" spans="1:4" s="52" customFormat="1" ht="48" customHeight="1">
      <c r="A2654" s="59">
        <f t="shared" si="121"/>
        <v>234</v>
      </c>
      <c r="B2654" s="60" t="s">
        <v>3712</v>
      </c>
      <c r="C2654" s="61" t="s">
        <v>4081</v>
      </c>
      <c r="D2654" s="62">
        <v>1047.6500000000001</v>
      </c>
    </row>
    <row r="2655" spans="1:4" s="52" customFormat="1" ht="48" customHeight="1">
      <c r="A2655" s="59">
        <f t="shared" si="121"/>
        <v>235</v>
      </c>
      <c r="B2655" s="60" t="s">
        <v>3740</v>
      </c>
      <c r="C2655" s="61" t="s">
        <v>4201</v>
      </c>
      <c r="D2655" s="62">
        <v>1047.6500000000001</v>
      </c>
    </row>
    <row r="2656" spans="1:4" s="52" customFormat="1" ht="48" customHeight="1">
      <c r="A2656" s="59">
        <f t="shared" si="121"/>
        <v>236</v>
      </c>
      <c r="B2656" s="60" t="s">
        <v>3697</v>
      </c>
      <c r="C2656" s="61" t="s">
        <v>3960</v>
      </c>
      <c r="D2656" s="62">
        <v>1047.6500000000001</v>
      </c>
    </row>
    <row r="2657" spans="1:4" s="52" customFormat="1" ht="48" customHeight="1">
      <c r="A2657" s="59">
        <f t="shared" si="121"/>
        <v>237</v>
      </c>
      <c r="B2657" s="60" t="s">
        <v>3701</v>
      </c>
      <c r="C2657" s="61" t="s">
        <v>3961</v>
      </c>
      <c r="D2657" s="62">
        <v>1047.6500000000001</v>
      </c>
    </row>
    <row r="2658" spans="1:4" s="52" customFormat="1" ht="48" customHeight="1">
      <c r="A2658" s="59">
        <f t="shared" si="121"/>
        <v>238</v>
      </c>
      <c r="B2658" s="60" t="s">
        <v>3576</v>
      </c>
      <c r="C2658" s="61" t="s">
        <v>4454</v>
      </c>
      <c r="D2658" s="62">
        <v>1047.6500000000001</v>
      </c>
    </row>
    <row r="2659" spans="1:4" s="52" customFormat="1" ht="48" customHeight="1">
      <c r="A2659" s="59">
        <f t="shared" si="121"/>
        <v>239</v>
      </c>
      <c r="B2659" s="60" t="s">
        <v>3739</v>
      </c>
      <c r="C2659" s="61" t="s">
        <v>4308</v>
      </c>
      <c r="D2659" s="62">
        <v>1047.6500000000001</v>
      </c>
    </row>
    <row r="2660" spans="1:4" s="52" customFormat="1" ht="48" customHeight="1">
      <c r="A2660" s="59">
        <f t="shared" si="121"/>
        <v>240</v>
      </c>
      <c r="B2660" s="60" t="s">
        <v>3727</v>
      </c>
      <c r="C2660" s="61" t="s">
        <v>4081</v>
      </c>
      <c r="D2660" s="62">
        <v>1047.6500000000001</v>
      </c>
    </row>
    <row r="2661" spans="1:4" s="52" customFormat="1" ht="48" customHeight="1">
      <c r="A2661" s="59">
        <f t="shared" si="121"/>
        <v>241</v>
      </c>
      <c r="B2661" s="60" t="s">
        <v>3726</v>
      </c>
      <c r="C2661" s="61" t="s">
        <v>4081</v>
      </c>
      <c r="D2661" s="62">
        <v>1047.6500000000001</v>
      </c>
    </row>
    <row r="2662" spans="1:4" s="52" customFormat="1" ht="48" customHeight="1">
      <c r="A2662" s="59">
        <f t="shared" si="121"/>
        <v>242</v>
      </c>
      <c r="B2662" s="60" t="s">
        <v>3734</v>
      </c>
      <c r="C2662" s="61" t="s">
        <v>4396</v>
      </c>
      <c r="D2662" s="62">
        <v>1047.6500000000001</v>
      </c>
    </row>
    <row r="2663" spans="1:4" s="52" customFormat="1" ht="48" customHeight="1">
      <c r="A2663" s="59">
        <f t="shared" si="121"/>
        <v>243</v>
      </c>
      <c r="B2663" s="60" t="s">
        <v>3719</v>
      </c>
      <c r="C2663" s="61" t="s">
        <v>4081</v>
      </c>
      <c r="D2663" s="62">
        <v>1047.6500000000001</v>
      </c>
    </row>
    <row r="2664" spans="1:4" s="52" customFormat="1" ht="48" customHeight="1">
      <c r="A2664" s="59">
        <f t="shared" si="121"/>
        <v>244</v>
      </c>
      <c r="B2664" s="60" t="s">
        <v>3731</v>
      </c>
      <c r="C2664" s="61" t="s">
        <v>4308</v>
      </c>
      <c r="D2664" s="62">
        <v>1047.6500000000001</v>
      </c>
    </row>
    <row r="2665" spans="1:4" s="52" customFormat="1" ht="48" customHeight="1">
      <c r="A2665" s="59">
        <f t="shared" si="121"/>
        <v>245</v>
      </c>
      <c r="B2665" s="60" t="s">
        <v>3577</v>
      </c>
      <c r="C2665" s="61" t="s">
        <v>4455</v>
      </c>
      <c r="D2665" s="62">
        <v>1047.6500000000001</v>
      </c>
    </row>
    <row r="2666" spans="1:4" s="52" customFormat="1" ht="48" customHeight="1">
      <c r="A2666" s="59">
        <f t="shared" si="121"/>
        <v>246</v>
      </c>
      <c r="B2666" s="60" t="s">
        <v>3583</v>
      </c>
      <c r="C2666" s="61" t="s">
        <v>4454</v>
      </c>
      <c r="D2666" s="62">
        <v>1047.6500000000001</v>
      </c>
    </row>
    <row r="2667" spans="1:4" s="52" customFormat="1" ht="48" customHeight="1">
      <c r="A2667" s="59">
        <f t="shared" si="121"/>
        <v>247</v>
      </c>
      <c r="B2667" s="60" t="s">
        <v>3582</v>
      </c>
      <c r="C2667" s="61" t="s">
        <v>4454</v>
      </c>
      <c r="D2667" s="62">
        <v>1047.6500000000001</v>
      </c>
    </row>
    <row r="2668" spans="1:4" s="52" customFormat="1" ht="48" customHeight="1">
      <c r="A2668" s="59">
        <f t="shared" si="121"/>
        <v>248</v>
      </c>
      <c r="B2668" s="60" t="s">
        <v>3580</v>
      </c>
      <c r="C2668" s="61" t="s">
        <v>4454</v>
      </c>
      <c r="D2668" s="62">
        <v>1047.6500000000001</v>
      </c>
    </row>
    <row r="2669" spans="1:4" s="52" customFormat="1" ht="48" customHeight="1">
      <c r="A2669" s="59">
        <f t="shared" si="121"/>
        <v>249</v>
      </c>
      <c r="B2669" s="60" t="s">
        <v>3581</v>
      </c>
      <c r="C2669" s="61" t="s">
        <v>4454</v>
      </c>
      <c r="D2669" s="62">
        <v>1047.6500000000001</v>
      </c>
    </row>
    <row r="2670" spans="1:4" s="52" customFormat="1" ht="48" customHeight="1">
      <c r="A2670" s="59">
        <f t="shared" si="121"/>
        <v>250</v>
      </c>
      <c r="B2670" s="60" t="s">
        <v>3707</v>
      </c>
      <c r="C2670" s="61" t="s">
        <v>4082</v>
      </c>
      <c r="D2670" s="62">
        <v>1047.6500000000001</v>
      </c>
    </row>
    <row r="2671" spans="1:4" s="52" customFormat="1" ht="48" customHeight="1">
      <c r="A2671" s="59">
        <f t="shared" si="121"/>
        <v>251</v>
      </c>
      <c r="B2671" s="60" t="s">
        <v>3710</v>
      </c>
      <c r="C2671" s="61" t="s">
        <v>4083</v>
      </c>
      <c r="D2671" s="62">
        <v>1047.6500000000001</v>
      </c>
    </row>
    <row r="2672" spans="1:4" s="52" customFormat="1" ht="48" customHeight="1">
      <c r="A2672" s="59">
        <f t="shared" si="121"/>
        <v>252</v>
      </c>
      <c r="B2672" s="60" t="s">
        <v>3711</v>
      </c>
      <c r="C2672" s="61" t="s">
        <v>4081</v>
      </c>
      <c r="D2672" s="62">
        <v>1047.6500000000001</v>
      </c>
    </row>
    <row r="2673" spans="1:4" s="52" customFormat="1" ht="48" customHeight="1">
      <c r="A2673" s="59">
        <f t="shared" si="121"/>
        <v>253</v>
      </c>
      <c r="B2673" s="60" t="s">
        <v>3730</v>
      </c>
      <c r="C2673" s="61" t="s">
        <v>4201</v>
      </c>
      <c r="D2673" s="62">
        <v>1047.6500000000001</v>
      </c>
    </row>
    <row r="2674" spans="1:4" s="52" customFormat="1" ht="48" customHeight="1">
      <c r="A2674" s="59">
        <f t="shared" si="121"/>
        <v>254</v>
      </c>
      <c r="B2674" s="60" t="s">
        <v>3713</v>
      </c>
      <c r="C2674" s="61" t="s">
        <v>4082</v>
      </c>
      <c r="D2674" s="62">
        <v>1047.6500000000001</v>
      </c>
    </row>
    <row r="2675" spans="1:4" s="52" customFormat="1" ht="48" customHeight="1">
      <c r="A2675" s="59">
        <f t="shared" si="121"/>
        <v>255</v>
      </c>
      <c r="B2675" s="60" t="s">
        <v>3742</v>
      </c>
      <c r="C2675" s="61" t="s">
        <v>4083</v>
      </c>
      <c r="D2675" s="62">
        <v>1047.6500000000001</v>
      </c>
    </row>
    <row r="2676" spans="1:4" s="52" customFormat="1" ht="48" customHeight="1">
      <c r="A2676" s="59">
        <f t="shared" si="121"/>
        <v>256</v>
      </c>
      <c r="B2676" s="60" t="s">
        <v>3708</v>
      </c>
      <c r="C2676" s="61" t="s">
        <v>4084</v>
      </c>
      <c r="D2676" s="62">
        <v>1047.6500000000001</v>
      </c>
    </row>
    <row r="2677" spans="1:4" s="52" customFormat="1" ht="48" customHeight="1">
      <c r="A2677" s="59">
        <f t="shared" si="121"/>
        <v>257</v>
      </c>
      <c r="B2677" s="60" t="s">
        <v>3738</v>
      </c>
      <c r="C2677" s="61" t="s">
        <v>4082</v>
      </c>
      <c r="D2677" s="62">
        <v>1047.6500000000001</v>
      </c>
    </row>
    <row r="2678" spans="1:4" s="52" customFormat="1" ht="48" customHeight="1">
      <c r="A2678" s="59">
        <f t="shared" ref="A2678:A2741" si="122">A2677+1</f>
        <v>258</v>
      </c>
      <c r="B2678" s="60" t="s">
        <v>3709</v>
      </c>
      <c r="C2678" s="61" t="s">
        <v>4082</v>
      </c>
      <c r="D2678" s="62">
        <v>1047.6500000000001</v>
      </c>
    </row>
    <row r="2679" spans="1:4" s="52" customFormat="1" ht="48" customHeight="1">
      <c r="A2679" s="59">
        <f t="shared" si="122"/>
        <v>259</v>
      </c>
      <c r="B2679" s="60" t="s">
        <v>3737</v>
      </c>
      <c r="C2679" s="61" t="s">
        <v>4081</v>
      </c>
      <c r="D2679" s="62">
        <v>1047.6500000000001</v>
      </c>
    </row>
    <row r="2680" spans="1:4" s="52" customFormat="1" ht="48" customHeight="1">
      <c r="A2680" s="59">
        <f t="shared" si="122"/>
        <v>260</v>
      </c>
      <c r="B2680" s="60" t="s">
        <v>3699</v>
      </c>
      <c r="C2680" s="61" t="s">
        <v>3962</v>
      </c>
      <c r="D2680" s="62">
        <v>1047.6500000000001</v>
      </c>
    </row>
    <row r="2681" spans="1:4" s="52" customFormat="1" ht="48" customHeight="1">
      <c r="A2681" s="59">
        <f t="shared" si="122"/>
        <v>261</v>
      </c>
      <c r="B2681" s="60" t="s">
        <v>3736</v>
      </c>
      <c r="C2681" s="61" t="s">
        <v>4202</v>
      </c>
      <c r="D2681" s="62">
        <v>1047.6500000000001</v>
      </c>
    </row>
    <row r="2682" spans="1:4" s="52" customFormat="1" ht="48" customHeight="1">
      <c r="A2682" s="59">
        <f t="shared" si="122"/>
        <v>262</v>
      </c>
      <c r="B2682" s="60" t="s">
        <v>3722</v>
      </c>
      <c r="C2682" s="61" t="s">
        <v>4201</v>
      </c>
      <c r="D2682" s="62">
        <v>1047.6500000000001</v>
      </c>
    </row>
    <row r="2683" spans="1:4" s="52" customFormat="1" ht="48" customHeight="1">
      <c r="A2683" s="59">
        <f t="shared" si="122"/>
        <v>263</v>
      </c>
      <c r="B2683" s="60" t="s">
        <v>3735</v>
      </c>
      <c r="C2683" s="61" t="s">
        <v>4082</v>
      </c>
      <c r="D2683" s="62">
        <v>1047.6500000000001</v>
      </c>
    </row>
    <row r="2684" spans="1:4" s="52" customFormat="1" ht="48" customHeight="1">
      <c r="A2684" s="59">
        <f t="shared" si="122"/>
        <v>264</v>
      </c>
      <c r="B2684" s="60" t="s">
        <v>3728</v>
      </c>
      <c r="C2684" s="61" t="s">
        <v>4084</v>
      </c>
      <c r="D2684" s="62">
        <v>1047.6500000000001</v>
      </c>
    </row>
    <row r="2685" spans="1:4" s="52" customFormat="1" ht="48" customHeight="1">
      <c r="A2685" s="59">
        <f t="shared" si="122"/>
        <v>265</v>
      </c>
      <c r="B2685" s="60" t="s">
        <v>3723</v>
      </c>
      <c r="C2685" s="61" t="s">
        <v>4201</v>
      </c>
      <c r="D2685" s="62">
        <v>1047.6500000000001</v>
      </c>
    </row>
    <row r="2686" spans="1:4" s="52" customFormat="1" ht="48" customHeight="1">
      <c r="A2686" s="59">
        <f t="shared" si="122"/>
        <v>266</v>
      </c>
      <c r="B2686" s="60" t="s">
        <v>3732</v>
      </c>
      <c r="C2686" s="61" t="s">
        <v>4081</v>
      </c>
      <c r="D2686" s="62">
        <v>1047.6500000000001</v>
      </c>
    </row>
    <row r="2687" spans="1:4" s="52" customFormat="1" ht="48" customHeight="1">
      <c r="A2687" s="59">
        <f t="shared" si="122"/>
        <v>267</v>
      </c>
      <c r="B2687" s="60" t="s">
        <v>3696</v>
      </c>
      <c r="C2687" s="61" t="s">
        <v>3959</v>
      </c>
      <c r="D2687" s="62">
        <v>1047.6500000000001</v>
      </c>
    </row>
    <row r="2688" spans="1:4" s="52" customFormat="1" ht="48" customHeight="1">
      <c r="A2688" s="59">
        <f t="shared" si="122"/>
        <v>268</v>
      </c>
      <c r="B2688" s="60" t="s">
        <v>3702</v>
      </c>
      <c r="C2688" s="61" t="s">
        <v>3960</v>
      </c>
      <c r="D2688" s="62">
        <v>1047.6500000000001</v>
      </c>
    </row>
    <row r="2689" spans="1:4" s="52" customFormat="1" ht="48" customHeight="1">
      <c r="A2689" s="59">
        <f t="shared" si="122"/>
        <v>269</v>
      </c>
      <c r="B2689" s="60" t="s">
        <v>3725</v>
      </c>
      <c r="C2689" s="61" t="s">
        <v>4308</v>
      </c>
      <c r="D2689" s="62">
        <v>1047.6500000000001</v>
      </c>
    </row>
    <row r="2690" spans="1:4" s="52" customFormat="1" ht="48" customHeight="1">
      <c r="A2690" s="59">
        <f t="shared" si="122"/>
        <v>270</v>
      </c>
      <c r="B2690" s="60" t="s">
        <v>3703</v>
      </c>
      <c r="C2690" s="61" t="s">
        <v>3963</v>
      </c>
      <c r="D2690" s="62">
        <v>1047.6500000000001</v>
      </c>
    </row>
    <row r="2691" spans="1:4" s="52" customFormat="1" ht="48" customHeight="1">
      <c r="A2691" s="59">
        <f t="shared" si="122"/>
        <v>271</v>
      </c>
      <c r="B2691" s="60" t="s">
        <v>3700</v>
      </c>
      <c r="C2691" s="61" t="s">
        <v>3963</v>
      </c>
      <c r="D2691" s="62">
        <v>1047.6500000000001</v>
      </c>
    </row>
    <row r="2692" spans="1:4" s="52" customFormat="1" ht="48" customHeight="1">
      <c r="A2692" s="59">
        <f t="shared" si="122"/>
        <v>272</v>
      </c>
      <c r="B2692" s="60" t="s">
        <v>3693</v>
      </c>
      <c r="C2692" s="61" t="s">
        <v>3962</v>
      </c>
      <c r="D2692" s="62">
        <v>1047.6500000000001</v>
      </c>
    </row>
    <row r="2693" spans="1:4" s="52" customFormat="1" ht="48" customHeight="1">
      <c r="A2693" s="59">
        <f t="shared" si="122"/>
        <v>273</v>
      </c>
      <c r="B2693" s="60" t="s">
        <v>3698</v>
      </c>
      <c r="C2693" s="61" t="s">
        <v>3964</v>
      </c>
      <c r="D2693" s="62">
        <v>1047.6500000000001</v>
      </c>
    </row>
    <row r="2694" spans="1:4" s="52" customFormat="1" ht="48" customHeight="1">
      <c r="A2694" s="59">
        <f t="shared" si="122"/>
        <v>274</v>
      </c>
      <c r="B2694" s="60" t="s">
        <v>3714</v>
      </c>
      <c r="C2694" s="61" t="s">
        <v>4082</v>
      </c>
      <c r="D2694" s="62">
        <v>1047.6500000000001</v>
      </c>
    </row>
    <row r="2695" spans="1:4" s="52" customFormat="1" ht="48" customHeight="1">
      <c r="A2695" s="59">
        <f t="shared" si="122"/>
        <v>275</v>
      </c>
      <c r="B2695" s="60" t="s">
        <v>3706</v>
      </c>
      <c r="C2695" s="61" t="s">
        <v>4084</v>
      </c>
      <c r="D2695" s="62">
        <v>1047.6500000000001</v>
      </c>
    </row>
    <row r="2696" spans="1:4" s="52" customFormat="1" ht="48" customHeight="1">
      <c r="A2696" s="59">
        <f t="shared" si="122"/>
        <v>276</v>
      </c>
      <c r="B2696" s="60" t="s">
        <v>3729</v>
      </c>
      <c r="C2696" s="61" t="s">
        <v>4082</v>
      </c>
      <c r="D2696" s="62">
        <v>1047.6500000000001</v>
      </c>
    </row>
    <row r="2697" spans="1:4" s="52" customFormat="1" ht="48" customHeight="1">
      <c r="A2697" s="59">
        <f t="shared" si="122"/>
        <v>277</v>
      </c>
      <c r="B2697" s="60" t="s">
        <v>3716</v>
      </c>
      <c r="C2697" s="61" t="s">
        <v>4082</v>
      </c>
      <c r="D2697" s="62">
        <v>1047.6500000000001</v>
      </c>
    </row>
    <row r="2698" spans="1:4" s="52" customFormat="1" ht="48" customHeight="1">
      <c r="A2698" s="59">
        <f t="shared" si="122"/>
        <v>278</v>
      </c>
      <c r="B2698" s="60" t="s">
        <v>3721</v>
      </c>
      <c r="C2698" s="61" t="s">
        <v>4081</v>
      </c>
      <c r="D2698" s="62">
        <v>1047.6500000000001</v>
      </c>
    </row>
    <row r="2699" spans="1:4" s="52" customFormat="1" ht="48" customHeight="1">
      <c r="A2699" s="59">
        <f t="shared" si="122"/>
        <v>279</v>
      </c>
      <c r="B2699" s="60" t="s">
        <v>3695</v>
      </c>
      <c r="C2699" s="61" t="s">
        <v>3965</v>
      </c>
      <c r="D2699" s="62">
        <v>1047.6500000000001</v>
      </c>
    </row>
    <row r="2700" spans="1:4" s="52" customFormat="1" ht="48" customHeight="1">
      <c r="A2700" s="59">
        <f t="shared" si="122"/>
        <v>280</v>
      </c>
      <c r="B2700" s="60" t="s">
        <v>3715</v>
      </c>
      <c r="C2700" s="61" t="s">
        <v>4202</v>
      </c>
      <c r="D2700" s="62">
        <v>1047.6500000000001</v>
      </c>
    </row>
    <row r="2701" spans="1:4" s="52" customFormat="1" ht="48" customHeight="1">
      <c r="A2701" s="59">
        <f t="shared" si="122"/>
        <v>281</v>
      </c>
      <c r="B2701" s="60" t="s">
        <v>3717</v>
      </c>
      <c r="C2701" s="61" t="s">
        <v>4082</v>
      </c>
      <c r="D2701" s="62">
        <v>1047.6500000000001</v>
      </c>
    </row>
    <row r="2702" spans="1:4" s="52" customFormat="1" ht="48" customHeight="1">
      <c r="A2702" s="59">
        <f t="shared" si="122"/>
        <v>282</v>
      </c>
      <c r="B2702" s="60" t="s">
        <v>3579</v>
      </c>
      <c r="C2702" s="61" t="s">
        <v>4454</v>
      </c>
      <c r="D2702" s="62">
        <v>1047.6500000000001</v>
      </c>
    </row>
    <row r="2703" spans="1:4" s="52" customFormat="1" ht="48" customHeight="1">
      <c r="A2703" s="59">
        <f t="shared" si="122"/>
        <v>283</v>
      </c>
      <c r="B2703" s="60" t="s">
        <v>3578</v>
      </c>
      <c r="C2703" s="61" t="s">
        <v>4456</v>
      </c>
      <c r="D2703" s="62">
        <v>1047.6500000000001</v>
      </c>
    </row>
    <row r="2704" spans="1:4" s="52" customFormat="1" ht="48" customHeight="1">
      <c r="A2704" s="59">
        <f t="shared" si="122"/>
        <v>284</v>
      </c>
      <c r="B2704" s="60" t="s">
        <v>1131</v>
      </c>
      <c r="C2704" s="61" t="s">
        <v>4913</v>
      </c>
      <c r="D2704" s="62">
        <v>11120.5</v>
      </c>
    </row>
    <row r="2705" spans="1:4" s="52" customFormat="1" ht="48" customHeight="1">
      <c r="A2705" s="59">
        <f t="shared" si="122"/>
        <v>285</v>
      </c>
      <c r="B2705" s="60" t="s">
        <v>1763</v>
      </c>
      <c r="C2705" s="61" t="s">
        <v>4914</v>
      </c>
      <c r="D2705" s="62">
        <v>14384.2</v>
      </c>
    </row>
    <row r="2706" spans="1:4" s="52" customFormat="1" ht="48" customHeight="1">
      <c r="A2706" s="59">
        <f t="shared" si="122"/>
        <v>286</v>
      </c>
      <c r="B2706" s="60" t="s">
        <v>1764</v>
      </c>
      <c r="C2706" s="61" t="s">
        <v>5805</v>
      </c>
      <c r="D2706" s="62">
        <v>14384.2</v>
      </c>
    </row>
    <row r="2707" spans="1:4" s="52" customFormat="1" ht="48" customHeight="1">
      <c r="A2707" s="59">
        <f t="shared" si="122"/>
        <v>287</v>
      </c>
      <c r="B2707" s="60" t="s">
        <v>1765</v>
      </c>
      <c r="C2707" s="61" t="s">
        <v>4915</v>
      </c>
      <c r="D2707" s="62">
        <v>14384.2</v>
      </c>
    </row>
    <row r="2708" spans="1:4" s="52" customFormat="1" ht="48" customHeight="1">
      <c r="A2708" s="59">
        <f t="shared" si="122"/>
        <v>288</v>
      </c>
      <c r="B2708" s="60" t="s">
        <v>1766</v>
      </c>
      <c r="C2708" s="61" t="s">
        <v>4916</v>
      </c>
      <c r="D2708" s="62">
        <v>14384.2</v>
      </c>
    </row>
    <row r="2709" spans="1:4" s="52" customFormat="1" ht="48" customHeight="1">
      <c r="A2709" s="59">
        <f t="shared" si="122"/>
        <v>289</v>
      </c>
      <c r="B2709" s="60" t="s">
        <v>1767</v>
      </c>
      <c r="C2709" s="61" t="s">
        <v>4917</v>
      </c>
      <c r="D2709" s="62">
        <v>14384.2</v>
      </c>
    </row>
    <row r="2710" spans="1:4" s="52" customFormat="1" ht="48" customHeight="1">
      <c r="A2710" s="59">
        <f t="shared" si="122"/>
        <v>290</v>
      </c>
      <c r="B2710" s="60" t="s">
        <v>1768</v>
      </c>
      <c r="C2710" s="61" t="s">
        <v>4918</v>
      </c>
      <c r="D2710" s="62">
        <v>14384.2</v>
      </c>
    </row>
    <row r="2711" spans="1:4" s="52" customFormat="1" ht="48" customHeight="1">
      <c r="A2711" s="59">
        <f t="shared" si="122"/>
        <v>291</v>
      </c>
      <c r="B2711" s="60" t="s">
        <v>1769</v>
      </c>
      <c r="C2711" s="61" t="s">
        <v>4919</v>
      </c>
      <c r="D2711" s="62">
        <v>14384.2</v>
      </c>
    </row>
    <row r="2712" spans="1:4" s="52" customFormat="1" ht="48" customHeight="1">
      <c r="A2712" s="59">
        <f t="shared" si="122"/>
        <v>292</v>
      </c>
      <c r="B2712" s="60" t="s">
        <v>1770</v>
      </c>
      <c r="C2712" s="61" t="s">
        <v>4920</v>
      </c>
      <c r="D2712" s="62">
        <v>14384.2</v>
      </c>
    </row>
    <row r="2713" spans="1:4" s="52" customFormat="1" ht="48" customHeight="1">
      <c r="A2713" s="59">
        <f t="shared" si="122"/>
        <v>293</v>
      </c>
      <c r="B2713" s="60" t="s">
        <v>1771</v>
      </c>
      <c r="C2713" s="61" t="s">
        <v>4921</v>
      </c>
      <c r="D2713" s="62">
        <v>14384.2</v>
      </c>
    </row>
    <row r="2714" spans="1:4" s="52" customFormat="1" ht="48" customHeight="1">
      <c r="A2714" s="59">
        <f t="shared" si="122"/>
        <v>294</v>
      </c>
      <c r="B2714" s="60" t="s">
        <v>1772</v>
      </c>
      <c r="C2714" s="61" t="s">
        <v>4922</v>
      </c>
      <c r="D2714" s="62">
        <v>14384.2</v>
      </c>
    </row>
    <row r="2715" spans="1:4" s="52" customFormat="1" ht="48" customHeight="1">
      <c r="A2715" s="59">
        <f t="shared" si="122"/>
        <v>295</v>
      </c>
      <c r="B2715" s="60" t="s">
        <v>1137</v>
      </c>
      <c r="C2715" s="61" t="s">
        <v>4923</v>
      </c>
      <c r="D2715" s="62">
        <v>9711.75</v>
      </c>
    </row>
    <row r="2716" spans="1:4" s="52" customFormat="1" ht="48" customHeight="1">
      <c r="A2716" s="59">
        <f t="shared" si="122"/>
        <v>296</v>
      </c>
      <c r="B2716" s="60" t="s">
        <v>1138</v>
      </c>
      <c r="C2716" s="61" t="s">
        <v>4924</v>
      </c>
      <c r="D2716" s="62">
        <v>9711.75</v>
      </c>
    </row>
    <row r="2717" spans="1:4" s="52" customFormat="1" ht="48" customHeight="1">
      <c r="A2717" s="59">
        <f t="shared" si="122"/>
        <v>297</v>
      </c>
      <c r="B2717" s="60" t="s">
        <v>1139</v>
      </c>
      <c r="C2717" s="61" t="s">
        <v>4925</v>
      </c>
      <c r="D2717" s="62">
        <v>9711.75</v>
      </c>
    </row>
    <row r="2718" spans="1:4" s="52" customFormat="1" ht="48" customHeight="1">
      <c r="A2718" s="59">
        <f t="shared" si="122"/>
        <v>298</v>
      </c>
      <c r="B2718" s="60" t="s">
        <v>1140</v>
      </c>
      <c r="C2718" s="61" t="s">
        <v>4926</v>
      </c>
      <c r="D2718" s="62">
        <v>9711.75</v>
      </c>
    </row>
    <row r="2719" spans="1:4" s="52" customFormat="1" ht="48" customHeight="1">
      <c r="A2719" s="59">
        <f t="shared" si="122"/>
        <v>299</v>
      </c>
      <c r="B2719" s="60" t="s">
        <v>1141</v>
      </c>
      <c r="C2719" s="61" t="s">
        <v>4927</v>
      </c>
      <c r="D2719" s="62">
        <v>9711.75</v>
      </c>
    </row>
    <row r="2720" spans="1:4" s="52" customFormat="1" ht="48" customHeight="1">
      <c r="A2720" s="59">
        <f t="shared" si="122"/>
        <v>300</v>
      </c>
      <c r="B2720" s="60" t="s">
        <v>1142</v>
      </c>
      <c r="C2720" s="61" t="s">
        <v>4928</v>
      </c>
      <c r="D2720" s="62">
        <v>9711.75</v>
      </c>
    </row>
    <row r="2721" spans="1:4" s="52" customFormat="1" ht="48" customHeight="1">
      <c r="A2721" s="59">
        <f t="shared" si="122"/>
        <v>301</v>
      </c>
      <c r="B2721" s="60" t="s">
        <v>1143</v>
      </c>
      <c r="C2721" s="61" t="s">
        <v>4929</v>
      </c>
      <c r="D2721" s="62">
        <v>9711.75</v>
      </c>
    </row>
    <row r="2722" spans="1:4" s="52" customFormat="1" ht="48" customHeight="1">
      <c r="A2722" s="59">
        <f t="shared" si="122"/>
        <v>302</v>
      </c>
      <c r="B2722" s="60" t="s">
        <v>1144</v>
      </c>
      <c r="C2722" s="61" t="s">
        <v>4930</v>
      </c>
      <c r="D2722" s="62">
        <v>9711.75</v>
      </c>
    </row>
    <row r="2723" spans="1:4" s="52" customFormat="1" ht="48" customHeight="1">
      <c r="A2723" s="59">
        <f t="shared" si="122"/>
        <v>303</v>
      </c>
      <c r="B2723" s="60" t="s">
        <v>1145</v>
      </c>
      <c r="C2723" s="61" t="s">
        <v>4931</v>
      </c>
      <c r="D2723" s="62">
        <v>9711.75</v>
      </c>
    </row>
    <row r="2724" spans="1:4" s="52" customFormat="1" ht="48" customHeight="1">
      <c r="A2724" s="59">
        <f t="shared" si="122"/>
        <v>304</v>
      </c>
      <c r="B2724" s="60" t="s">
        <v>1132</v>
      </c>
      <c r="C2724" s="61" t="s">
        <v>5379</v>
      </c>
      <c r="D2724" s="62">
        <v>9711.75</v>
      </c>
    </row>
    <row r="2725" spans="1:4" s="52" customFormat="1" ht="48" customHeight="1">
      <c r="A2725" s="59">
        <f t="shared" si="122"/>
        <v>305</v>
      </c>
      <c r="B2725" s="60" t="s">
        <v>1133</v>
      </c>
      <c r="C2725" s="61" t="s">
        <v>5380</v>
      </c>
      <c r="D2725" s="62">
        <v>9711.75</v>
      </c>
    </row>
    <row r="2726" spans="1:4" s="52" customFormat="1" ht="48" customHeight="1">
      <c r="A2726" s="59">
        <f t="shared" si="122"/>
        <v>306</v>
      </c>
      <c r="B2726" s="60" t="s">
        <v>1134</v>
      </c>
      <c r="C2726" s="61" t="s">
        <v>5381</v>
      </c>
      <c r="D2726" s="62">
        <v>9711.75</v>
      </c>
    </row>
    <row r="2727" spans="1:4" s="52" customFormat="1" ht="48" customHeight="1">
      <c r="A2727" s="59">
        <f t="shared" si="122"/>
        <v>307</v>
      </c>
      <c r="B2727" s="60" t="s">
        <v>1135</v>
      </c>
      <c r="C2727" s="61" t="s">
        <v>5382</v>
      </c>
      <c r="D2727" s="62">
        <v>9711.75</v>
      </c>
    </row>
    <row r="2728" spans="1:4" s="52" customFormat="1" ht="48" customHeight="1">
      <c r="A2728" s="59">
        <f t="shared" si="122"/>
        <v>308</v>
      </c>
      <c r="B2728" s="60" t="s">
        <v>1136</v>
      </c>
      <c r="C2728" s="61" t="s">
        <v>5383</v>
      </c>
      <c r="D2728" s="62">
        <v>9711.75</v>
      </c>
    </row>
    <row r="2729" spans="1:4" s="52" customFormat="1" ht="48" customHeight="1">
      <c r="A2729" s="59">
        <f t="shared" si="122"/>
        <v>309</v>
      </c>
      <c r="B2729" s="60" t="s">
        <v>3587</v>
      </c>
      <c r="C2729" s="61" t="s">
        <v>4932</v>
      </c>
      <c r="D2729" s="62">
        <v>14474.25</v>
      </c>
    </row>
    <row r="2730" spans="1:4" s="52" customFormat="1" ht="48" customHeight="1">
      <c r="A2730" s="59">
        <f t="shared" si="122"/>
        <v>310</v>
      </c>
      <c r="B2730" s="60" t="s">
        <v>3588</v>
      </c>
      <c r="C2730" s="61" t="s">
        <v>4933</v>
      </c>
      <c r="D2730" s="62">
        <v>14474.25</v>
      </c>
    </row>
    <row r="2731" spans="1:4" s="52" customFormat="1" ht="48" customHeight="1">
      <c r="A2731" s="59">
        <f t="shared" si="122"/>
        <v>311</v>
      </c>
      <c r="B2731" s="60" t="s">
        <v>3589</v>
      </c>
      <c r="C2731" s="61" t="s">
        <v>4934</v>
      </c>
      <c r="D2731" s="62">
        <v>14474.25</v>
      </c>
    </row>
    <row r="2732" spans="1:4" s="52" customFormat="1" ht="48" customHeight="1">
      <c r="A2732" s="59">
        <f t="shared" si="122"/>
        <v>312</v>
      </c>
      <c r="B2732" s="60" t="s">
        <v>3590</v>
      </c>
      <c r="C2732" s="61" t="s">
        <v>4935</v>
      </c>
      <c r="D2732" s="62">
        <v>14474.25</v>
      </c>
    </row>
    <row r="2733" spans="1:4" s="52" customFormat="1" ht="48" customHeight="1">
      <c r="A2733" s="59">
        <f t="shared" si="122"/>
        <v>313</v>
      </c>
      <c r="B2733" s="60" t="s">
        <v>3591</v>
      </c>
      <c r="C2733" s="61" t="s">
        <v>4936</v>
      </c>
      <c r="D2733" s="62">
        <v>14474.25</v>
      </c>
    </row>
    <row r="2734" spans="1:4" s="52" customFormat="1" ht="48" customHeight="1">
      <c r="A2734" s="59">
        <f t="shared" si="122"/>
        <v>314</v>
      </c>
      <c r="B2734" s="60" t="s">
        <v>3592</v>
      </c>
      <c r="C2734" s="61" t="s">
        <v>4937</v>
      </c>
      <c r="D2734" s="62">
        <v>14474.25</v>
      </c>
    </row>
    <row r="2735" spans="1:4" s="52" customFormat="1" ht="48" customHeight="1">
      <c r="A2735" s="59">
        <f t="shared" si="122"/>
        <v>315</v>
      </c>
      <c r="B2735" s="60" t="s">
        <v>3593</v>
      </c>
      <c r="C2735" s="61" t="s">
        <v>4938</v>
      </c>
      <c r="D2735" s="62">
        <v>14474.25</v>
      </c>
    </row>
    <row r="2736" spans="1:4" s="52" customFormat="1" ht="48" customHeight="1">
      <c r="A2736" s="59">
        <f t="shared" si="122"/>
        <v>316</v>
      </c>
      <c r="B2736" s="60" t="s">
        <v>3594</v>
      </c>
      <c r="C2736" s="61" t="s">
        <v>4939</v>
      </c>
      <c r="D2736" s="62">
        <v>14474.25</v>
      </c>
    </row>
    <row r="2737" spans="1:4" s="52" customFormat="1" ht="48" customHeight="1">
      <c r="A2737" s="59">
        <f t="shared" si="122"/>
        <v>317</v>
      </c>
      <c r="B2737" s="60" t="s">
        <v>3595</v>
      </c>
      <c r="C2737" s="61" t="s">
        <v>4940</v>
      </c>
      <c r="D2737" s="62">
        <v>14474.25</v>
      </c>
    </row>
    <row r="2738" spans="1:4" s="52" customFormat="1" ht="48" customHeight="1">
      <c r="A2738" s="59">
        <f t="shared" si="122"/>
        <v>318</v>
      </c>
      <c r="B2738" s="60" t="s">
        <v>3596</v>
      </c>
      <c r="C2738" s="61" t="s">
        <v>4941</v>
      </c>
      <c r="D2738" s="62">
        <v>14474.25</v>
      </c>
    </row>
    <row r="2739" spans="1:4" s="52" customFormat="1" ht="48" customHeight="1">
      <c r="A2739" s="59">
        <f t="shared" si="122"/>
        <v>319</v>
      </c>
      <c r="B2739" s="60" t="s">
        <v>2257</v>
      </c>
      <c r="C2739" s="61" t="s">
        <v>4942</v>
      </c>
      <c r="D2739" s="62">
        <v>14076.23</v>
      </c>
    </row>
    <row r="2740" spans="1:4" s="52" customFormat="1" ht="48" customHeight="1">
      <c r="A2740" s="59">
        <f t="shared" si="122"/>
        <v>320</v>
      </c>
      <c r="B2740" s="60" t="s">
        <v>2258</v>
      </c>
      <c r="C2740" s="61" t="s">
        <v>5340</v>
      </c>
      <c r="D2740" s="62">
        <v>14076.23</v>
      </c>
    </row>
    <row r="2741" spans="1:4" s="52" customFormat="1" ht="48" customHeight="1">
      <c r="A2741" s="59">
        <f t="shared" si="122"/>
        <v>321</v>
      </c>
      <c r="B2741" s="60" t="s">
        <v>2259</v>
      </c>
      <c r="C2741" s="61" t="s">
        <v>5262</v>
      </c>
      <c r="D2741" s="62">
        <v>14076.23</v>
      </c>
    </row>
    <row r="2742" spans="1:4" s="52" customFormat="1" ht="48" customHeight="1">
      <c r="A2742" s="59">
        <f t="shared" ref="A2742:A2805" si="123">A2741+1</f>
        <v>322</v>
      </c>
      <c r="B2742" s="60" t="s">
        <v>2260</v>
      </c>
      <c r="C2742" s="61" t="s">
        <v>4943</v>
      </c>
      <c r="D2742" s="62">
        <v>14076.23</v>
      </c>
    </row>
    <row r="2743" spans="1:4" s="52" customFormat="1" ht="48" customHeight="1">
      <c r="A2743" s="59">
        <f t="shared" si="123"/>
        <v>323</v>
      </c>
      <c r="B2743" s="60" t="s">
        <v>2261</v>
      </c>
      <c r="C2743" s="61" t="s">
        <v>4944</v>
      </c>
      <c r="D2743" s="62">
        <v>14076.23</v>
      </c>
    </row>
    <row r="2744" spans="1:4" s="52" customFormat="1" ht="48" customHeight="1">
      <c r="A2744" s="59">
        <f t="shared" si="123"/>
        <v>324</v>
      </c>
      <c r="B2744" s="60" t="s">
        <v>2262</v>
      </c>
      <c r="C2744" s="61" t="s">
        <v>5329</v>
      </c>
      <c r="D2744" s="62">
        <v>14076.23</v>
      </c>
    </row>
    <row r="2745" spans="1:4" s="52" customFormat="1" ht="48" customHeight="1">
      <c r="A2745" s="59">
        <f t="shared" si="123"/>
        <v>325</v>
      </c>
      <c r="B2745" s="60" t="s">
        <v>3520</v>
      </c>
      <c r="C2745" s="61" t="s">
        <v>4945</v>
      </c>
      <c r="D2745" s="62">
        <v>14384.2</v>
      </c>
    </row>
    <row r="2746" spans="1:4" s="52" customFormat="1" ht="48" customHeight="1">
      <c r="A2746" s="59">
        <f t="shared" si="123"/>
        <v>326</v>
      </c>
      <c r="B2746" s="60" t="s">
        <v>3521</v>
      </c>
      <c r="C2746" s="61" t="s">
        <v>4382</v>
      </c>
      <c r="D2746" s="62">
        <v>14384.2</v>
      </c>
    </row>
    <row r="2747" spans="1:4" s="52" customFormat="1" ht="48" customHeight="1">
      <c r="A2747" s="59">
        <f t="shared" si="123"/>
        <v>327</v>
      </c>
      <c r="B2747" s="60" t="s">
        <v>3522</v>
      </c>
      <c r="C2747" s="61" t="s">
        <v>4946</v>
      </c>
      <c r="D2747" s="62">
        <v>14384.2</v>
      </c>
    </row>
    <row r="2748" spans="1:4" s="52" customFormat="1" ht="48" customHeight="1">
      <c r="A2748" s="59">
        <f t="shared" si="123"/>
        <v>328</v>
      </c>
      <c r="B2748" s="60" t="s">
        <v>3523</v>
      </c>
      <c r="C2748" s="61" t="s">
        <v>4947</v>
      </c>
      <c r="D2748" s="62">
        <v>14384.2</v>
      </c>
    </row>
    <row r="2749" spans="1:4" s="52" customFormat="1" ht="48" customHeight="1">
      <c r="A2749" s="59">
        <f t="shared" si="123"/>
        <v>329</v>
      </c>
      <c r="B2749" s="60" t="s">
        <v>3524</v>
      </c>
      <c r="C2749" s="61" t="s">
        <v>4948</v>
      </c>
      <c r="D2749" s="62">
        <v>14384.2</v>
      </c>
    </row>
    <row r="2750" spans="1:4" s="52" customFormat="1" ht="48" customHeight="1">
      <c r="A2750" s="59">
        <f t="shared" si="123"/>
        <v>330</v>
      </c>
      <c r="B2750" s="60" t="s">
        <v>3525</v>
      </c>
      <c r="C2750" s="61" t="s">
        <v>5384</v>
      </c>
      <c r="D2750" s="62">
        <v>14384.2</v>
      </c>
    </row>
    <row r="2751" spans="1:4" s="52" customFormat="1" ht="48" customHeight="1">
      <c r="A2751" s="59">
        <f t="shared" si="123"/>
        <v>331</v>
      </c>
      <c r="B2751" s="60" t="s">
        <v>3526</v>
      </c>
      <c r="C2751" s="61" t="s">
        <v>4949</v>
      </c>
      <c r="D2751" s="62">
        <v>14384.2</v>
      </c>
    </row>
    <row r="2752" spans="1:4" s="52" customFormat="1" ht="48" customHeight="1">
      <c r="A2752" s="59">
        <f t="shared" si="123"/>
        <v>332</v>
      </c>
      <c r="B2752" s="60" t="s">
        <v>3527</v>
      </c>
      <c r="C2752" s="61" t="s">
        <v>4950</v>
      </c>
      <c r="D2752" s="62">
        <v>14384.2</v>
      </c>
    </row>
    <row r="2753" spans="1:4" s="52" customFormat="1" ht="48" customHeight="1">
      <c r="A2753" s="59">
        <f t="shared" si="123"/>
        <v>333</v>
      </c>
      <c r="B2753" s="60" t="s">
        <v>3528</v>
      </c>
      <c r="C2753" s="61" t="s">
        <v>4951</v>
      </c>
      <c r="D2753" s="62">
        <v>14384.2</v>
      </c>
    </row>
    <row r="2754" spans="1:4" s="52" customFormat="1" ht="48" customHeight="1">
      <c r="A2754" s="59">
        <f t="shared" si="123"/>
        <v>334</v>
      </c>
      <c r="B2754" s="60" t="s">
        <v>651</v>
      </c>
      <c r="C2754" s="61" t="s">
        <v>4952</v>
      </c>
      <c r="D2754" s="62">
        <v>2127.5</v>
      </c>
    </row>
    <row r="2755" spans="1:4" s="52" customFormat="1" ht="48" customHeight="1">
      <c r="A2755" s="59">
        <f t="shared" si="123"/>
        <v>335</v>
      </c>
      <c r="B2755" s="60" t="s">
        <v>470</v>
      </c>
      <c r="C2755" s="61" t="s">
        <v>4953</v>
      </c>
      <c r="D2755" s="62">
        <v>2251.12</v>
      </c>
    </row>
    <row r="2756" spans="1:4" s="52" customFormat="1" ht="48" customHeight="1">
      <c r="A2756" s="59">
        <f t="shared" si="123"/>
        <v>336</v>
      </c>
      <c r="B2756" s="60" t="s">
        <v>471</v>
      </c>
      <c r="C2756" s="61" t="s">
        <v>5806</v>
      </c>
      <c r="D2756" s="62">
        <v>2251.12</v>
      </c>
    </row>
    <row r="2757" spans="1:4" s="52" customFormat="1" ht="48" customHeight="1">
      <c r="A2757" s="59">
        <f t="shared" si="123"/>
        <v>337</v>
      </c>
      <c r="B2757" s="60" t="s">
        <v>653</v>
      </c>
      <c r="C2757" s="61" t="s">
        <v>5807</v>
      </c>
      <c r="D2757" s="62">
        <v>2127.5</v>
      </c>
    </row>
    <row r="2758" spans="1:4" s="52" customFormat="1" ht="48" customHeight="1">
      <c r="A2758" s="59">
        <f t="shared" si="123"/>
        <v>338</v>
      </c>
      <c r="B2758" s="60" t="s">
        <v>654</v>
      </c>
      <c r="C2758" s="61" t="s">
        <v>5808</v>
      </c>
      <c r="D2758" s="62">
        <v>2127.5</v>
      </c>
    </row>
    <row r="2759" spans="1:4" s="52" customFormat="1" ht="48" customHeight="1">
      <c r="A2759" s="59">
        <f t="shared" si="123"/>
        <v>339</v>
      </c>
      <c r="B2759" s="60" t="s">
        <v>1255</v>
      </c>
      <c r="C2759" s="61" t="s">
        <v>4096</v>
      </c>
      <c r="D2759" s="62">
        <v>1633</v>
      </c>
    </row>
    <row r="2760" spans="1:4" s="52" customFormat="1" ht="48" customHeight="1">
      <c r="A2760" s="59">
        <f t="shared" si="123"/>
        <v>340</v>
      </c>
      <c r="B2760" s="60" t="s">
        <v>1256</v>
      </c>
      <c r="C2760" s="61" t="s">
        <v>4954</v>
      </c>
      <c r="D2760" s="62">
        <v>1633</v>
      </c>
    </row>
    <row r="2761" spans="1:4" s="52" customFormat="1" ht="48" customHeight="1">
      <c r="A2761" s="59">
        <f t="shared" si="123"/>
        <v>341</v>
      </c>
      <c r="B2761" s="60" t="s">
        <v>3002</v>
      </c>
      <c r="C2761" s="61" t="s">
        <v>3879</v>
      </c>
      <c r="D2761" s="62">
        <v>1581.25</v>
      </c>
    </row>
    <row r="2762" spans="1:4" s="52" customFormat="1" ht="48" customHeight="1">
      <c r="A2762" s="59">
        <f t="shared" si="123"/>
        <v>342</v>
      </c>
      <c r="B2762" s="60" t="s">
        <v>3003</v>
      </c>
      <c r="C2762" s="61" t="s">
        <v>3880</v>
      </c>
      <c r="D2762" s="62">
        <v>1581.25</v>
      </c>
    </row>
    <row r="2763" spans="1:4" s="52" customFormat="1" ht="48" customHeight="1">
      <c r="A2763" s="59">
        <f t="shared" si="123"/>
        <v>343</v>
      </c>
      <c r="B2763" s="60" t="s">
        <v>3004</v>
      </c>
      <c r="C2763" s="61" t="s">
        <v>3881</v>
      </c>
      <c r="D2763" s="62">
        <v>1581.25</v>
      </c>
    </row>
    <row r="2764" spans="1:4" s="52" customFormat="1" ht="48" customHeight="1">
      <c r="A2764" s="59">
        <f t="shared" si="123"/>
        <v>344</v>
      </c>
      <c r="B2764" s="60" t="s">
        <v>3005</v>
      </c>
      <c r="C2764" s="61" t="s">
        <v>3882</v>
      </c>
      <c r="D2764" s="62">
        <v>1581.25</v>
      </c>
    </row>
    <row r="2765" spans="1:4" s="52" customFormat="1" ht="48" customHeight="1">
      <c r="A2765" s="59">
        <f t="shared" si="123"/>
        <v>345</v>
      </c>
      <c r="B2765" s="60" t="s">
        <v>3006</v>
      </c>
      <c r="C2765" s="61" t="s">
        <v>3883</v>
      </c>
      <c r="D2765" s="62">
        <v>1581.25</v>
      </c>
    </row>
    <row r="2766" spans="1:4" s="52" customFormat="1" ht="48" customHeight="1">
      <c r="A2766" s="59">
        <f t="shared" si="123"/>
        <v>346</v>
      </c>
      <c r="B2766" s="60" t="s">
        <v>3007</v>
      </c>
      <c r="C2766" s="61" t="s">
        <v>3884</v>
      </c>
      <c r="D2766" s="62">
        <v>1581.25</v>
      </c>
    </row>
    <row r="2767" spans="1:4" s="52" customFormat="1" ht="48" customHeight="1">
      <c r="A2767" s="59">
        <f t="shared" si="123"/>
        <v>347</v>
      </c>
      <c r="B2767" s="60" t="s">
        <v>3008</v>
      </c>
      <c r="C2767" s="61" t="s">
        <v>3885</v>
      </c>
      <c r="D2767" s="62">
        <v>1581.25</v>
      </c>
    </row>
    <row r="2768" spans="1:4" s="52" customFormat="1" ht="48" customHeight="1">
      <c r="A2768" s="59">
        <f t="shared" si="123"/>
        <v>348</v>
      </c>
      <c r="B2768" s="60" t="s">
        <v>3009</v>
      </c>
      <c r="C2768" s="61" t="s">
        <v>3886</v>
      </c>
      <c r="D2768" s="62">
        <v>1581.25</v>
      </c>
    </row>
    <row r="2769" spans="1:4" s="52" customFormat="1" ht="48" customHeight="1">
      <c r="A2769" s="59">
        <f t="shared" si="123"/>
        <v>349</v>
      </c>
      <c r="B2769" s="60" t="s">
        <v>3010</v>
      </c>
      <c r="C2769" s="61" t="s">
        <v>3887</v>
      </c>
      <c r="D2769" s="62">
        <v>1581.25</v>
      </c>
    </row>
    <row r="2770" spans="1:4" s="52" customFormat="1" ht="48" customHeight="1">
      <c r="A2770" s="59">
        <f t="shared" si="123"/>
        <v>350</v>
      </c>
      <c r="B2770" s="60" t="s">
        <v>3011</v>
      </c>
      <c r="C2770" s="61" t="s">
        <v>3888</v>
      </c>
      <c r="D2770" s="62">
        <v>1581.25</v>
      </c>
    </row>
    <row r="2771" spans="1:4" s="52" customFormat="1" ht="48" customHeight="1">
      <c r="A2771" s="59">
        <f t="shared" si="123"/>
        <v>351</v>
      </c>
      <c r="B2771" s="60" t="s">
        <v>3012</v>
      </c>
      <c r="C2771" s="61" t="s">
        <v>4014</v>
      </c>
      <c r="D2771" s="62">
        <v>1581.25</v>
      </c>
    </row>
    <row r="2772" spans="1:4" s="52" customFormat="1" ht="48" customHeight="1">
      <c r="A2772" s="59">
        <f t="shared" si="123"/>
        <v>352</v>
      </c>
      <c r="B2772" s="60" t="s">
        <v>472</v>
      </c>
      <c r="C2772" s="61" t="s">
        <v>4955</v>
      </c>
      <c r="D2772" s="62">
        <v>1874.5</v>
      </c>
    </row>
    <row r="2773" spans="1:4" s="52" customFormat="1" ht="48" customHeight="1">
      <c r="A2773" s="59">
        <f t="shared" si="123"/>
        <v>353</v>
      </c>
      <c r="B2773" s="60" t="s">
        <v>3013</v>
      </c>
      <c r="C2773" s="61" t="s">
        <v>4015</v>
      </c>
      <c r="D2773" s="62">
        <v>1581.25</v>
      </c>
    </row>
    <row r="2774" spans="1:4" s="52" customFormat="1" ht="48" customHeight="1">
      <c r="A2774" s="59">
        <f t="shared" si="123"/>
        <v>354</v>
      </c>
      <c r="B2774" s="60" t="s">
        <v>473</v>
      </c>
      <c r="C2774" s="61" t="s">
        <v>4956</v>
      </c>
      <c r="D2774" s="62">
        <v>1874.5</v>
      </c>
    </row>
    <row r="2775" spans="1:4" s="52" customFormat="1" ht="48" customHeight="1">
      <c r="A2775" s="59">
        <f t="shared" si="123"/>
        <v>355</v>
      </c>
      <c r="B2775" s="60" t="s">
        <v>3014</v>
      </c>
      <c r="C2775" s="61" t="s">
        <v>4016</v>
      </c>
      <c r="D2775" s="62">
        <v>1581.25</v>
      </c>
    </row>
    <row r="2776" spans="1:4" s="52" customFormat="1" ht="48" customHeight="1">
      <c r="A2776" s="59">
        <f t="shared" si="123"/>
        <v>356</v>
      </c>
      <c r="B2776" s="60" t="s">
        <v>3015</v>
      </c>
      <c r="C2776" s="61" t="s">
        <v>4017</v>
      </c>
      <c r="D2776" s="62">
        <v>1581.25</v>
      </c>
    </row>
    <row r="2777" spans="1:4" s="52" customFormat="1" ht="48" customHeight="1">
      <c r="A2777" s="59">
        <f t="shared" si="123"/>
        <v>357</v>
      </c>
      <c r="B2777" s="60" t="s">
        <v>3016</v>
      </c>
      <c r="C2777" s="61" t="s">
        <v>4018</v>
      </c>
      <c r="D2777" s="62">
        <v>1581.25</v>
      </c>
    </row>
    <row r="2778" spans="1:4" s="52" customFormat="1" ht="48" customHeight="1">
      <c r="A2778" s="59">
        <f t="shared" si="123"/>
        <v>358</v>
      </c>
      <c r="B2778" s="60" t="s">
        <v>3017</v>
      </c>
      <c r="C2778" s="61" t="s">
        <v>4019</v>
      </c>
      <c r="D2778" s="62">
        <v>1581.25</v>
      </c>
    </row>
    <row r="2779" spans="1:4" s="52" customFormat="1" ht="48" customHeight="1">
      <c r="A2779" s="59">
        <f t="shared" si="123"/>
        <v>359</v>
      </c>
      <c r="B2779" s="60" t="s">
        <v>3018</v>
      </c>
      <c r="C2779" s="61" t="s">
        <v>4020</v>
      </c>
      <c r="D2779" s="62">
        <v>1581.25</v>
      </c>
    </row>
    <row r="2780" spans="1:4" s="52" customFormat="1" ht="48" customHeight="1">
      <c r="A2780" s="59">
        <f t="shared" si="123"/>
        <v>360</v>
      </c>
      <c r="B2780" s="60" t="s">
        <v>3019</v>
      </c>
      <c r="C2780" s="61" t="s">
        <v>4021</v>
      </c>
      <c r="D2780" s="62">
        <v>1581.25</v>
      </c>
    </row>
    <row r="2781" spans="1:4" s="52" customFormat="1" ht="48" customHeight="1">
      <c r="A2781" s="59">
        <f t="shared" si="123"/>
        <v>361</v>
      </c>
      <c r="B2781" s="60" t="s">
        <v>3020</v>
      </c>
      <c r="C2781" s="61" t="s">
        <v>4022</v>
      </c>
      <c r="D2781" s="62">
        <v>1581.25</v>
      </c>
    </row>
    <row r="2782" spans="1:4" s="52" customFormat="1" ht="48" customHeight="1">
      <c r="A2782" s="59">
        <f t="shared" si="123"/>
        <v>362</v>
      </c>
      <c r="B2782" s="60" t="s">
        <v>3021</v>
      </c>
      <c r="C2782" s="61" t="s">
        <v>4133</v>
      </c>
      <c r="D2782" s="62">
        <v>1581.25</v>
      </c>
    </row>
    <row r="2783" spans="1:4" s="52" customFormat="1" ht="48" customHeight="1">
      <c r="A2783" s="59">
        <f t="shared" si="123"/>
        <v>363</v>
      </c>
      <c r="B2783" s="60" t="s">
        <v>3022</v>
      </c>
      <c r="C2783" s="61" t="s">
        <v>4134</v>
      </c>
      <c r="D2783" s="62">
        <v>1581.25</v>
      </c>
    </row>
    <row r="2784" spans="1:4" s="52" customFormat="1" ht="48" customHeight="1">
      <c r="A2784" s="59">
        <f t="shared" si="123"/>
        <v>364</v>
      </c>
      <c r="B2784" s="60" t="s">
        <v>3023</v>
      </c>
      <c r="C2784" s="61" t="s">
        <v>4135</v>
      </c>
      <c r="D2784" s="62">
        <v>1581.25</v>
      </c>
    </row>
    <row r="2785" spans="1:4" s="52" customFormat="1" ht="48" customHeight="1">
      <c r="A2785" s="59">
        <f t="shared" si="123"/>
        <v>365</v>
      </c>
      <c r="B2785" s="60" t="s">
        <v>375</v>
      </c>
      <c r="C2785" s="61" t="s">
        <v>5385</v>
      </c>
      <c r="D2785" s="62">
        <v>1490.59</v>
      </c>
    </row>
    <row r="2786" spans="1:4" s="52" customFormat="1" ht="48" customHeight="1">
      <c r="A2786" s="59">
        <f t="shared" si="123"/>
        <v>366</v>
      </c>
      <c r="B2786" s="60" t="s">
        <v>3024</v>
      </c>
      <c r="C2786" s="61" t="s">
        <v>4136</v>
      </c>
      <c r="D2786" s="62">
        <v>1581.25</v>
      </c>
    </row>
    <row r="2787" spans="1:4" s="52" customFormat="1" ht="48" customHeight="1">
      <c r="A2787" s="59">
        <f t="shared" si="123"/>
        <v>367</v>
      </c>
      <c r="B2787" s="60" t="s">
        <v>3025</v>
      </c>
      <c r="C2787" s="61" t="s">
        <v>4137</v>
      </c>
      <c r="D2787" s="62">
        <v>1581.25</v>
      </c>
    </row>
    <row r="2788" spans="1:4" s="52" customFormat="1" ht="48" customHeight="1">
      <c r="A2788" s="59">
        <f t="shared" si="123"/>
        <v>368</v>
      </c>
      <c r="B2788" s="60" t="s">
        <v>3817</v>
      </c>
      <c r="C2788" s="61" t="s">
        <v>4138</v>
      </c>
      <c r="D2788" s="62">
        <v>1581.25</v>
      </c>
    </row>
    <row r="2789" spans="1:4" s="52" customFormat="1" ht="48" customHeight="1">
      <c r="A2789" s="59">
        <f t="shared" si="123"/>
        <v>369</v>
      </c>
      <c r="B2789" s="60" t="s">
        <v>3026</v>
      </c>
      <c r="C2789" s="61" t="s">
        <v>4139</v>
      </c>
      <c r="D2789" s="62">
        <v>1581.25</v>
      </c>
    </row>
    <row r="2790" spans="1:4" s="52" customFormat="1" ht="48" customHeight="1">
      <c r="A2790" s="59">
        <f t="shared" si="123"/>
        <v>370</v>
      </c>
      <c r="B2790" s="60" t="s">
        <v>3027</v>
      </c>
      <c r="C2790" s="61" t="s">
        <v>4140</v>
      </c>
      <c r="D2790" s="62">
        <v>1581.25</v>
      </c>
    </row>
    <row r="2791" spans="1:4" s="52" customFormat="1" ht="48" customHeight="1">
      <c r="A2791" s="59">
        <f t="shared" si="123"/>
        <v>371</v>
      </c>
      <c r="B2791" s="60" t="s">
        <v>3028</v>
      </c>
      <c r="C2791" s="61" t="s">
        <v>4141</v>
      </c>
      <c r="D2791" s="62">
        <v>1581.25</v>
      </c>
    </row>
    <row r="2792" spans="1:4" s="52" customFormat="1" ht="48" customHeight="1">
      <c r="A2792" s="59">
        <f t="shared" si="123"/>
        <v>372</v>
      </c>
      <c r="B2792" s="60" t="s">
        <v>3029</v>
      </c>
      <c r="C2792" s="61" t="s">
        <v>4142</v>
      </c>
      <c r="D2792" s="62">
        <v>1581.25</v>
      </c>
    </row>
    <row r="2793" spans="1:4" s="52" customFormat="1" ht="48" customHeight="1">
      <c r="A2793" s="59">
        <f t="shared" si="123"/>
        <v>373</v>
      </c>
      <c r="B2793" s="60" t="s">
        <v>3030</v>
      </c>
      <c r="C2793" s="61" t="s">
        <v>4238</v>
      </c>
      <c r="D2793" s="62">
        <v>1581.25</v>
      </c>
    </row>
    <row r="2794" spans="1:4" s="52" customFormat="1" ht="48" customHeight="1">
      <c r="A2794" s="59">
        <f t="shared" si="123"/>
        <v>374</v>
      </c>
      <c r="B2794" s="60" t="s">
        <v>3031</v>
      </c>
      <c r="C2794" s="61" t="s">
        <v>4239</v>
      </c>
      <c r="D2794" s="62">
        <v>1581.25</v>
      </c>
    </row>
    <row r="2795" spans="1:4" s="52" customFormat="1" ht="48" customHeight="1">
      <c r="A2795" s="59">
        <f t="shared" si="123"/>
        <v>375</v>
      </c>
      <c r="B2795" s="60" t="s">
        <v>3032</v>
      </c>
      <c r="C2795" s="61" t="s">
        <v>4240</v>
      </c>
      <c r="D2795" s="62">
        <v>1581.25</v>
      </c>
    </row>
    <row r="2796" spans="1:4" s="52" customFormat="1" ht="48" customHeight="1">
      <c r="A2796" s="59">
        <f t="shared" si="123"/>
        <v>376</v>
      </c>
      <c r="B2796" s="60" t="s">
        <v>3033</v>
      </c>
      <c r="C2796" s="61" t="s">
        <v>4241</v>
      </c>
      <c r="D2796" s="62">
        <v>1581.25</v>
      </c>
    </row>
    <row r="2797" spans="1:4" s="52" customFormat="1" ht="48" customHeight="1">
      <c r="A2797" s="59">
        <f t="shared" si="123"/>
        <v>377</v>
      </c>
      <c r="B2797" s="60" t="s">
        <v>3034</v>
      </c>
      <c r="C2797" s="61" t="s">
        <v>4242</v>
      </c>
      <c r="D2797" s="62">
        <v>1581.25</v>
      </c>
    </row>
    <row r="2798" spans="1:4" s="52" customFormat="1" ht="48" customHeight="1">
      <c r="A2798" s="59">
        <f t="shared" si="123"/>
        <v>378</v>
      </c>
      <c r="B2798" s="60" t="s">
        <v>3035</v>
      </c>
      <c r="C2798" s="61" t="s">
        <v>4243</v>
      </c>
      <c r="D2798" s="62">
        <v>1581.25</v>
      </c>
    </row>
    <row r="2799" spans="1:4" s="52" customFormat="1" ht="48" customHeight="1">
      <c r="A2799" s="59">
        <f t="shared" si="123"/>
        <v>379</v>
      </c>
      <c r="B2799" s="60" t="s">
        <v>3036</v>
      </c>
      <c r="C2799" s="61" t="s">
        <v>4244</v>
      </c>
      <c r="D2799" s="62">
        <v>1581.25</v>
      </c>
    </row>
    <row r="2800" spans="1:4" s="52" customFormat="1" ht="48" customHeight="1">
      <c r="A2800" s="59">
        <f t="shared" si="123"/>
        <v>380</v>
      </c>
      <c r="B2800" s="60" t="s">
        <v>3037</v>
      </c>
      <c r="C2800" s="61" t="s">
        <v>4245</v>
      </c>
      <c r="D2800" s="62">
        <v>1581.25</v>
      </c>
    </row>
    <row r="2801" spans="1:4" s="52" customFormat="1" ht="48" customHeight="1">
      <c r="A2801" s="59">
        <f t="shared" si="123"/>
        <v>381</v>
      </c>
      <c r="B2801" s="60" t="s">
        <v>3038</v>
      </c>
      <c r="C2801" s="61" t="s">
        <v>4246</v>
      </c>
      <c r="D2801" s="62">
        <v>1581.25</v>
      </c>
    </row>
    <row r="2802" spans="1:4" s="52" customFormat="1" ht="48" customHeight="1">
      <c r="A2802" s="59">
        <f t="shared" si="123"/>
        <v>382</v>
      </c>
      <c r="B2802" s="60" t="s">
        <v>3039</v>
      </c>
      <c r="C2802" s="61" t="s">
        <v>4247</v>
      </c>
      <c r="D2802" s="62">
        <v>1581.25</v>
      </c>
    </row>
    <row r="2803" spans="1:4" s="52" customFormat="1" ht="48" customHeight="1">
      <c r="A2803" s="59">
        <f t="shared" si="123"/>
        <v>383</v>
      </c>
      <c r="B2803" s="60" t="s">
        <v>652</v>
      </c>
      <c r="C2803" s="61" t="s">
        <v>5293</v>
      </c>
      <c r="D2803" s="62">
        <v>2127.5</v>
      </c>
    </row>
    <row r="2804" spans="1:4" s="52" customFormat="1" ht="48" customHeight="1">
      <c r="A2804" s="59">
        <f t="shared" si="123"/>
        <v>384</v>
      </c>
      <c r="B2804" s="60" t="s">
        <v>1257</v>
      </c>
      <c r="C2804" s="61" t="s">
        <v>4957</v>
      </c>
      <c r="D2804" s="62">
        <v>7475</v>
      </c>
    </row>
    <row r="2805" spans="1:4" s="52" customFormat="1" ht="48" customHeight="1">
      <c r="A2805" s="59">
        <f t="shared" si="123"/>
        <v>385</v>
      </c>
      <c r="B2805" s="60" t="s">
        <v>1258</v>
      </c>
      <c r="C2805" s="61" t="s">
        <v>5386</v>
      </c>
      <c r="D2805" s="62">
        <v>7475</v>
      </c>
    </row>
    <row r="2806" spans="1:4" s="52" customFormat="1" ht="48" customHeight="1">
      <c r="A2806" s="59">
        <f t="shared" ref="A2806:A2869" si="124">A2805+1</f>
        <v>386</v>
      </c>
      <c r="B2806" s="60" t="s">
        <v>376</v>
      </c>
      <c r="C2806" s="61" t="s">
        <v>4958</v>
      </c>
      <c r="D2806" s="62">
        <v>1707.61</v>
      </c>
    </row>
    <row r="2807" spans="1:4" s="52" customFormat="1" ht="48" customHeight="1">
      <c r="A2807" s="59">
        <f t="shared" si="124"/>
        <v>387</v>
      </c>
      <c r="B2807" s="60" t="s">
        <v>474</v>
      </c>
      <c r="C2807" s="61" t="s">
        <v>6063</v>
      </c>
      <c r="D2807" s="62">
        <v>2001</v>
      </c>
    </row>
    <row r="2808" spans="1:4" s="52" customFormat="1" ht="48" customHeight="1">
      <c r="A2808" s="59">
        <f t="shared" si="124"/>
        <v>388</v>
      </c>
      <c r="B2808" s="60" t="s">
        <v>401</v>
      </c>
      <c r="C2808" s="61" t="s">
        <v>4959</v>
      </c>
      <c r="D2808" s="62">
        <v>1899.94</v>
      </c>
    </row>
    <row r="2809" spans="1:4" s="52" customFormat="1" ht="48" customHeight="1">
      <c r="A2809" s="59">
        <f t="shared" si="124"/>
        <v>389</v>
      </c>
      <c r="B2809" s="60" t="s">
        <v>402</v>
      </c>
      <c r="C2809" s="61" t="s">
        <v>5809</v>
      </c>
      <c r="D2809" s="62">
        <v>1899.94</v>
      </c>
    </row>
    <row r="2810" spans="1:4" s="52" customFormat="1" ht="48" customHeight="1">
      <c r="A2810" s="59">
        <f t="shared" si="124"/>
        <v>390</v>
      </c>
      <c r="B2810" s="60" t="s">
        <v>377</v>
      </c>
      <c r="C2810" s="61" t="s">
        <v>4807</v>
      </c>
      <c r="D2810" s="62">
        <v>5334.39</v>
      </c>
    </row>
    <row r="2811" spans="1:4" s="52" customFormat="1" ht="48" customHeight="1">
      <c r="A2811" s="59">
        <f t="shared" si="124"/>
        <v>391</v>
      </c>
      <c r="B2811" s="60" t="s">
        <v>1146</v>
      </c>
      <c r="C2811" s="61" t="s">
        <v>3837</v>
      </c>
      <c r="D2811" s="62">
        <v>1633</v>
      </c>
    </row>
    <row r="2812" spans="1:4" s="52" customFormat="1" ht="48" customHeight="1">
      <c r="A2812" s="59">
        <f t="shared" si="124"/>
        <v>392</v>
      </c>
      <c r="B2812" s="60" t="s">
        <v>1147</v>
      </c>
      <c r="C2812" s="61" t="s">
        <v>6030</v>
      </c>
      <c r="D2812" s="62">
        <v>1633</v>
      </c>
    </row>
    <row r="2813" spans="1:4" s="52" customFormat="1" ht="48" customHeight="1">
      <c r="A2813" s="59">
        <f t="shared" si="124"/>
        <v>393</v>
      </c>
      <c r="B2813" s="60" t="s">
        <v>1148</v>
      </c>
      <c r="C2813" s="61" t="s">
        <v>6031</v>
      </c>
      <c r="D2813" s="62">
        <v>1633</v>
      </c>
    </row>
    <row r="2814" spans="1:4" s="52" customFormat="1" ht="48" customHeight="1">
      <c r="A2814" s="59">
        <f t="shared" si="124"/>
        <v>394</v>
      </c>
      <c r="B2814" s="60" t="s">
        <v>1149</v>
      </c>
      <c r="C2814" s="61" t="s">
        <v>6032</v>
      </c>
      <c r="D2814" s="62">
        <v>1633</v>
      </c>
    </row>
    <row r="2815" spans="1:4" s="52" customFormat="1" ht="48" customHeight="1">
      <c r="A2815" s="59">
        <f t="shared" si="124"/>
        <v>395</v>
      </c>
      <c r="B2815" s="60" t="s">
        <v>1150</v>
      </c>
      <c r="C2815" s="61" t="s">
        <v>6033</v>
      </c>
      <c r="D2815" s="62">
        <v>1633</v>
      </c>
    </row>
    <row r="2816" spans="1:4" s="52" customFormat="1" ht="48" customHeight="1">
      <c r="A2816" s="59">
        <f t="shared" si="124"/>
        <v>396</v>
      </c>
      <c r="B2816" s="60" t="s">
        <v>1151</v>
      </c>
      <c r="C2816" s="61" t="s">
        <v>4960</v>
      </c>
      <c r="D2816" s="62">
        <v>1633</v>
      </c>
    </row>
    <row r="2817" spans="1:4" s="52" customFormat="1" ht="48" customHeight="1">
      <c r="A2817" s="59">
        <f t="shared" si="124"/>
        <v>397</v>
      </c>
      <c r="B2817" s="60" t="s">
        <v>1152</v>
      </c>
      <c r="C2817" s="61" t="s">
        <v>4961</v>
      </c>
      <c r="D2817" s="62">
        <v>1633</v>
      </c>
    </row>
    <row r="2818" spans="1:4" s="52" customFormat="1" ht="48" customHeight="1">
      <c r="A2818" s="59">
        <f t="shared" si="124"/>
        <v>398</v>
      </c>
      <c r="B2818" s="60" t="s">
        <v>1153</v>
      </c>
      <c r="C2818" s="61" t="s">
        <v>4962</v>
      </c>
      <c r="D2818" s="62">
        <v>1633</v>
      </c>
    </row>
    <row r="2819" spans="1:4" s="52" customFormat="1" ht="48" customHeight="1">
      <c r="A2819" s="59">
        <f t="shared" si="124"/>
        <v>399</v>
      </c>
      <c r="B2819" s="60" t="s">
        <v>1154</v>
      </c>
      <c r="C2819" s="61" t="s">
        <v>4963</v>
      </c>
      <c r="D2819" s="62">
        <v>1633</v>
      </c>
    </row>
    <row r="2820" spans="1:4" s="52" customFormat="1" ht="48" customHeight="1">
      <c r="A2820" s="59">
        <f t="shared" si="124"/>
        <v>400</v>
      </c>
      <c r="B2820" s="60" t="s">
        <v>1155</v>
      </c>
      <c r="C2820" s="61" t="s">
        <v>4964</v>
      </c>
      <c r="D2820" s="62">
        <v>1633</v>
      </c>
    </row>
    <row r="2821" spans="1:4" s="52" customFormat="1" ht="48" customHeight="1">
      <c r="A2821" s="59">
        <f t="shared" si="124"/>
        <v>401</v>
      </c>
      <c r="B2821" s="60" t="s">
        <v>1156</v>
      </c>
      <c r="C2821" s="61" t="s">
        <v>4965</v>
      </c>
      <c r="D2821" s="62">
        <v>1633</v>
      </c>
    </row>
    <row r="2822" spans="1:4" s="52" customFormat="1" ht="48" customHeight="1">
      <c r="A2822" s="59">
        <f t="shared" si="124"/>
        <v>402</v>
      </c>
      <c r="B2822" s="60" t="s">
        <v>1157</v>
      </c>
      <c r="C2822" s="61" t="s">
        <v>4966</v>
      </c>
      <c r="D2822" s="62">
        <v>1633</v>
      </c>
    </row>
    <row r="2823" spans="1:4" s="52" customFormat="1" ht="48" customHeight="1">
      <c r="A2823" s="59">
        <f t="shared" si="124"/>
        <v>403</v>
      </c>
      <c r="B2823" s="60" t="s">
        <v>1158</v>
      </c>
      <c r="C2823" s="61" t="s">
        <v>4967</v>
      </c>
      <c r="D2823" s="62">
        <v>1633</v>
      </c>
    </row>
    <row r="2824" spans="1:4" s="52" customFormat="1" ht="48" customHeight="1">
      <c r="A2824" s="59">
        <f t="shared" si="124"/>
        <v>404</v>
      </c>
      <c r="B2824" s="60" t="s">
        <v>1159</v>
      </c>
      <c r="C2824" s="61" t="s">
        <v>4968</v>
      </c>
      <c r="D2824" s="62">
        <v>1633</v>
      </c>
    </row>
    <row r="2825" spans="1:4" s="52" customFormat="1" ht="48" customHeight="1">
      <c r="A2825" s="59">
        <f t="shared" si="124"/>
        <v>405</v>
      </c>
      <c r="B2825" s="60" t="s">
        <v>1160</v>
      </c>
      <c r="C2825" s="61" t="s">
        <v>4344</v>
      </c>
      <c r="D2825" s="62">
        <v>1633</v>
      </c>
    </row>
    <row r="2826" spans="1:4" s="52" customFormat="1" ht="48" customHeight="1">
      <c r="A2826" s="59">
        <f t="shared" si="124"/>
        <v>406</v>
      </c>
      <c r="B2826" s="60" t="s">
        <v>1161</v>
      </c>
      <c r="C2826" s="61" t="s">
        <v>4969</v>
      </c>
      <c r="D2826" s="62">
        <v>1633</v>
      </c>
    </row>
    <row r="2827" spans="1:4" s="52" customFormat="1" ht="48" customHeight="1">
      <c r="A2827" s="59">
        <f t="shared" si="124"/>
        <v>407</v>
      </c>
      <c r="B2827" s="60" t="s">
        <v>1162</v>
      </c>
      <c r="C2827" s="61" t="s">
        <v>4970</v>
      </c>
      <c r="D2827" s="62">
        <v>1633</v>
      </c>
    </row>
    <row r="2828" spans="1:4" s="52" customFormat="1" ht="48" customHeight="1">
      <c r="A2828" s="59">
        <f t="shared" si="124"/>
        <v>408</v>
      </c>
      <c r="B2828" s="60" t="s">
        <v>1163</v>
      </c>
      <c r="C2828" s="61" t="s">
        <v>4971</v>
      </c>
      <c r="D2828" s="62">
        <v>1633</v>
      </c>
    </row>
    <row r="2829" spans="1:4" s="52" customFormat="1" ht="48" customHeight="1">
      <c r="A2829" s="59">
        <f t="shared" si="124"/>
        <v>409</v>
      </c>
      <c r="B2829" s="60" t="s">
        <v>1164</v>
      </c>
      <c r="C2829" s="61" t="s">
        <v>4345</v>
      </c>
      <c r="D2829" s="62">
        <v>1633</v>
      </c>
    </row>
    <row r="2830" spans="1:4" s="52" customFormat="1" ht="48" customHeight="1">
      <c r="A2830" s="59">
        <f t="shared" si="124"/>
        <v>410</v>
      </c>
      <c r="B2830" s="60" t="s">
        <v>1165</v>
      </c>
      <c r="C2830" s="61" t="s">
        <v>4346</v>
      </c>
      <c r="D2830" s="62">
        <v>1633</v>
      </c>
    </row>
    <row r="2831" spans="1:4" s="52" customFormat="1" ht="48" customHeight="1">
      <c r="A2831" s="59">
        <f t="shared" si="124"/>
        <v>411</v>
      </c>
      <c r="B2831" s="60" t="s">
        <v>1166</v>
      </c>
      <c r="C2831" s="61" t="s">
        <v>4972</v>
      </c>
      <c r="D2831" s="62">
        <v>1633</v>
      </c>
    </row>
    <row r="2832" spans="1:4" s="52" customFormat="1" ht="48" customHeight="1">
      <c r="A2832" s="59">
        <f t="shared" si="124"/>
        <v>412</v>
      </c>
      <c r="B2832" s="60" t="s">
        <v>1167</v>
      </c>
      <c r="C2832" s="61" t="s">
        <v>4973</v>
      </c>
      <c r="D2832" s="62">
        <v>1633</v>
      </c>
    </row>
    <row r="2833" spans="1:4" s="52" customFormat="1" ht="48" customHeight="1">
      <c r="A2833" s="59">
        <f t="shared" si="124"/>
        <v>413</v>
      </c>
      <c r="B2833" s="60" t="s">
        <v>1168</v>
      </c>
      <c r="C2833" s="61" t="s">
        <v>4347</v>
      </c>
      <c r="D2833" s="62">
        <v>1633</v>
      </c>
    </row>
    <row r="2834" spans="1:4" s="52" customFormat="1" ht="48" customHeight="1">
      <c r="A2834" s="59">
        <f t="shared" si="124"/>
        <v>414</v>
      </c>
      <c r="B2834" s="60" t="s">
        <v>1169</v>
      </c>
      <c r="C2834" s="61" t="s">
        <v>4974</v>
      </c>
      <c r="D2834" s="62">
        <v>1633</v>
      </c>
    </row>
    <row r="2835" spans="1:4" s="52" customFormat="1" ht="48" customHeight="1">
      <c r="A2835" s="59">
        <f t="shared" si="124"/>
        <v>415</v>
      </c>
      <c r="B2835" s="60" t="s">
        <v>1170</v>
      </c>
      <c r="C2835" s="61" t="s">
        <v>4975</v>
      </c>
      <c r="D2835" s="62">
        <v>1633</v>
      </c>
    </row>
    <row r="2836" spans="1:4" s="52" customFormat="1" ht="48" customHeight="1">
      <c r="A2836" s="59">
        <f t="shared" si="124"/>
        <v>416</v>
      </c>
      <c r="B2836" s="60" t="s">
        <v>1272</v>
      </c>
      <c r="C2836" s="61" t="s">
        <v>5263</v>
      </c>
      <c r="D2836" s="62">
        <v>1633</v>
      </c>
    </row>
    <row r="2837" spans="1:4" s="52" customFormat="1" ht="48" customHeight="1">
      <c r="A2837" s="59">
        <f t="shared" si="124"/>
        <v>417</v>
      </c>
      <c r="B2837" s="60" t="s">
        <v>2638</v>
      </c>
      <c r="C2837" s="61" t="s">
        <v>4976</v>
      </c>
      <c r="D2837" s="62">
        <v>10522.5</v>
      </c>
    </row>
    <row r="2838" spans="1:4" s="52" customFormat="1" ht="48" customHeight="1">
      <c r="A2838" s="59">
        <f t="shared" si="124"/>
        <v>418</v>
      </c>
      <c r="B2838" s="60" t="s">
        <v>2639</v>
      </c>
      <c r="C2838" s="61" t="s">
        <v>4977</v>
      </c>
      <c r="D2838" s="62">
        <v>10522.5</v>
      </c>
    </row>
    <row r="2839" spans="1:4" s="52" customFormat="1" ht="48" customHeight="1">
      <c r="A2839" s="59">
        <f t="shared" si="124"/>
        <v>419</v>
      </c>
      <c r="B2839" s="60" t="s">
        <v>2640</v>
      </c>
      <c r="C2839" s="61" t="s">
        <v>4978</v>
      </c>
      <c r="D2839" s="62">
        <v>10522.5</v>
      </c>
    </row>
    <row r="2840" spans="1:4" s="52" customFormat="1" ht="48" customHeight="1">
      <c r="A2840" s="59">
        <f t="shared" si="124"/>
        <v>420</v>
      </c>
      <c r="B2840" s="60" t="s">
        <v>2641</v>
      </c>
      <c r="C2840" s="61" t="s">
        <v>4979</v>
      </c>
      <c r="D2840" s="62">
        <v>10522.5</v>
      </c>
    </row>
    <row r="2841" spans="1:4" s="52" customFormat="1" ht="48" customHeight="1">
      <c r="A2841" s="59">
        <f t="shared" si="124"/>
        <v>421</v>
      </c>
      <c r="B2841" s="60" t="s">
        <v>2642</v>
      </c>
      <c r="C2841" s="61" t="s">
        <v>4980</v>
      </c>
      <c r="D2841" s="62">
        <v>10522.5</v>
      </c>
    </row>
    <row r="2842" spans="1:4" s="52" customFormat="1" ht="48" customHeight="1">
      <c r="A2842" s="59">
        <f t="shared" si="124"/>
        <v>422</v>
      </c>
      <c r="B2842" s="60" t="s">
        <v>2643</v>
      </c>
      <c r="C2842" s="61" t="s">
        <v>4981</v>
      </c>
      <c r="D2842" s="62">
        <v>10522.5</v>
      </c>
    </row>
    <row r="2843" spans="1:4" s="52" customFormat="1" ht="48" customHeight="1">
      <c r="A2843" s="59">
        <f t="shared" si="124"/>
        <v>423</v>
      </c>
      <c r="B2843" s="60" t="s">
        <v>2644</v>
      </c>
      <c r="C2843" s="61" t="s">
        <v>4982</v>
      </c>
      <c r="D2843" s="62">
        <v>10522.5</v>
      </c>
    </row>
    <row r="2844" spans="1:4" s="52" customFormat="1" ht="48" customHeight="1">
      <c r="A2844" s="59">
        <f t="shared" si="124"/>
        <v>424</v>
      </c>
      <c r="B2844" s="60" t="s">
        <v>2645</v>
      </c>
      <c r="C2844" s="61" t="s">
        <v>4983</v>
      </c>
      <c r="D2844" s="62">
        <v>10522.5</v>
      </c>
    </row>
    <row r="2845" spans="1:4" s="52" customFormat="1" ht="48" customHeight="1">
      <c r="A2845" s="59">
        <f t="shared" si="124"/>
        <v>425</v>
      </c>
      <c r="B2845" s="60" t="s">
        <v>2646</v>
      </c>
      <c r="C2845" s="61" t="s">
        <v>4984</v>
      </c>
      <c r="D2845" s="62">
        <v>10522.5</v>
      </c>
    </row>
    <row r="2846" spans="1:4" s="52" customFormat="1" ht="48" customHeight="1">
      <c r="A2846" s="59">
        <f t="shared" si="124"/>
        <v>426</v>
      </c>
      <c r="B2846" s="60" t="s">
        <v>3777</v>
      </c>
      <c r="C2846" s="61" t="s">
        <v>5475</v>
      </c>
      <c r="D2846" s="62">
        <v>1581.25</v>
      </c>
    </row>
    <row r="2847" spans="1:4" s="52" customFormat="1" ht="48" customHeight="1">
      <c r="A2847" s="59">
        <f t="shared" si="124"/>
        <v>427</v>
      </c>
      <c r="B2847" s="60" t="s">
        <v>3778</v>
      </c>
      <c r="C2847" s="61" t="s">
        <v>5557</v>
      </c>
      <c r="D2847" s="62">
        <v>1581.25</v>
      </c>
    </row>
    <row r="2848" spans="1:4" s="52" customFormat="1" ht="48" customHeight="1">
      <c r="A2848" s="59">
        <f t="shared" si="124"/>
        <v>428</v>
      </c>
      <c r="B2848" s="60" t="s">
        <v>3779</v>
      </c>
      <c r="C2848" s="61" t="s">
        <v>5626</v>
      </c>
      <c r="D2848" s="62">
        <v>1581.25</v>
      </c>
    </row>
    <row r="2849" spans="1:4" s="52" customFormat="1" ht="48" customHeight="1">
      <c r="A2849" s="59">
        <f t="shared" si="124"/>
        <v>429</v>
      </c>
      <c r="B2849" s="60" t="s">
        <v>3780</v>
      </c>
      <c r="C2849" s="61" t="s">
        <v>4985</v>
      </c>
      <c r="D2849" s="62">
        <v>1581.25</v>
      </c>
    </row>
    <row r="2850" spans="1:4" s="52" customFormat="1" ht="48" customHeight="1">
      <c r="A2850" s="59">
        <f t="shared" si="124"/>
        <v>430</v>
      </c>
      <c r="B2850" s="60" t="s">
        <v>3781</v>
      </c>
      <c r="C2850" s="61" t="s">
        <v>4214</v>
      </c>
      <c r="D2850" s="62">
        <v>1581.25</v>
      </c>
    </row>
    <row r="2851" spans="1:4" s="52" customFormat="1" ht="48" customHeight="1">
      <c r="A2851" s="59">
        <f t="shared" si="124"/>
        <v>431</v>
      </c>
      <c r="B2851" s="60" t="s">
        <v>3783</v>
      </c>
      <c r="C2851" s="61" t="s">
        <v>5999</v>
      </c>
      <c r="D2851" s="62">
        <v>1581.25</v>
      </c>
    </row>
    <row r="2852" spans="1:4" s="52" customFormat="1" ht="48" customHeight="1">
      <c r="A2852" s="59">
        <f t="shared" si="124"/>
        <v>432</v>
      </c>
      <c r="B2852" s="60" t="s">
        <v>3782</v>
      </c>
      <c r="C2852" s="61" t="s">
        <v>5930</v>
      </c>
      <c r="D2852" s="62">
        <v>1581.25</v>
      </c>
    </row>
    <row r="2853" spans="1:4" s="52" customFormat="1" ht="48" customHeight="1">
      <c r="A2853" s="59">
        <f t="shared" si="124"/>
        <v>433</v>
      </c>
      <c r="B2853" s="60" t="s">
        <v>3153</v>
      </c>
      <c r="C2853" s="61" t="s">
        <v>3889</v>
      </c>
      <c r="D2853" s="62">
        <v>1328.25</v>
      </c>
    </row>
    <row r="2854" spans="1:4" s="52" customFormat="1" ht="48" customHeight="1">
      <c r="A2854" s="59">
        <f t="shared" si="124"/>
        <v>434</v>
      </c>
      <c r="B2854" s="60" t="s">
        <v>3154</v>
      </c>
      <c r="C2854" s="61" t="s">
        <v>4023</v>
      </c>
      <c r="D2854" s="62">
        <v>1328.25</v>
      </c>
    </row>
    <row r="2855" spans="1:4" s="52" customFormat="1" ht="48" customHeight="1">
      <c r="A2855" s="59">
        <f t="shared" si="124"/>
        <v>435</v>
      </c>
      <c r="B2855" s="60" t="s">
        <v>3155</v>
      </c>
      <c r="C2855" s="61" t="s">
        <v>4143</v>
      </c>
      <c r="D2855" s="62">
        <v>1328.25</v>
      </c>
    </row>
    <row r="2856" spans="1:4" s="52" customFormat="1" ht="48" customHeight="1">
      <c r="A2856" s="59">
        <f t="shared" si="124"/>
        <v>436</v>
      </c>
      <c r="B2856" s="60" t="s">
        <v>3156</v>
      </c>
      <c r="C2856" s="61" t="s">
        <v>4248</v>
      </c>
      <c r="D2856" s="62">
        <v>1328.25</v>
      </c>
    </row>
    <row r="2857" spans="1:4" s="52" customFormat="1" ht="48" customHeight="1">
      <c r="A2857" s="59">
        <f t="shared" si="124"/>
        <v>437</v>
      </c>
      <c r="B2857" s="60" t="s">
        <v>2681</v>
      </c>
      <c r="C2857" s="61" t="s">
        <v>4986</v>
      </c>
      <c r="D2857" s="62">
        <v>10522.5</v>
      </c>
    </row>
    <row r="2858" spans="1:4" s="52" customFormat="1" ht="48" customHeight="1">
      <c r="A2858" s="59">
        <f t="shared" si="124"/>
        <v>438</v>
      </c>
      <c r="B2858" s="60" t="s">
        <v>3609</v>
      </c>
      <c r="C2858" s="61" t="s">
        <v>4457</v>
      </c>
      <c r="D2858" s="62">
        <v>1725</v>
      </c>
    </row>
    <row r="2859" spans="1:4" s="52" customFormat="1" ht="48" customHeight="1">
      <c r="A2859" s="59">
        <f t="shared" si="124"/>
        <v>439</v>
      </c>
      <c r="B2859" s="60" t="s">
        <v>1804</v>
      </c>
      <c r="C2859" s="61" t="s">
        <v>4987</v>
      </c>
      <c r="D2859" s="62">
        <v>1791.7</v>
      </c>
    </row>
    <row r="2860" spans="1:4" s="52" customFormat="1" ht="48" customHeight="1">
      <c r="A2860" s="59">
        <f t="shared" si="124"/>
        <v>440</v>
      </c>
      <c r="B2860" s="60" t="s">
        <v>2217</v>
      </c>
      <c r="C2860" s="61" t="s">
        <v>4407</v>
      </c>
      <c r="D2860" s="62">
        <v>2012.5</v>
      </c>
    </row>
    <row r="2861" spans="1:4" s="52" customFormat="1" ht="48" customHeight="1">
      <c r="A2861" s="59">
        <f t="shared" si="124"/>
        <v>441</v>
      </c>
      <c r="B2861" s="60" t="s">
        <v>2215</v>
      </c>
      <c r="C2861" s="61" t="s">
        <v>4525</v>
      </c>
      <c r="D2861" s="62">
        <v>2012.5</v>
      </c>
    </row>
    <row r="2862" spans="1:4" s="52" customFormat="1" ht="48" customHeight="1">
      <c r="A2862" s="59">
        <f t="shared" si="124"/>
        <v>442</v>
      </c>
      <c r="B2862" s="60" t="s">
        <v>2220</v>
      </c>
      <c r="C2862" s="61" t="s">
        <v>4988</v>
      </c>
      <c r="D2862" s="62">
        <v>2012.5</v>
      </c>
    </row>
    <row r="2863" spans="1:4" s="52" customFormat="1" ht="48" customHeight="1">
      <c r="A2863" s="59">
        <f t="shared" si="124"/>
        <v>443</v>
      </c>
      <c r="B2863" s="60" t="s">
        <v>2221</v>
      </c>
      <c r="C2863" s="61" t="s">
        <v>4580</v>
      </c>
      <c r="D2863" s="62">
        <v>2012.5</v>
      </c>
    </row>
    <row r="2864" spans="1:4" s="52" customFormat="1" ht="48" customHeight="1">
      <c r="A2864" s="59">
        <f t="shared" si="124"/>
        <v>444</v>
      </c>
      <c r="B2864" s="60" t="s">
        <v>2219</v>
      </c>
      <c r="C2864" s="61" t="s">
        <v>4609</v>
      </c>
      <c r="D2864" s="62">
        <v>2012.5</v>
      </c>
    </row>
    <row r="2865" spans="1:4" s="52" customFormat="1" ht="48" customHeight="1">
      <c r="A2865" s="59">
        <f t="shared" si="124"/>
        <v>445</v>
      </c>
      <c r="B2865" s="60" t="s">
        <v>2216</v>
      </c>
      <c r="C2865" s="61" t="s">
        <v>4631</v>
      </c>
      <c r="D2865" s="62">
        <v>2012.5</v>
      </c>
    </row>
    <row r="2866" spans="1:4" s="52" customFormat="1" ht="48" customHeight="1">
      <c r="A2866" s="59">
        <f t="shared" si="124"/>
        <v>446</v>
      </c>
      <c r="B2866" s="60" t="s">
        <v>2214</v>
      </c>
      <c r="C2866" s="61" t="s">
        <v>3973</v>
      </c>
      <c r="D2866" s="62">
        <v>2012.5</v>
      </c>
    </row>
    <row r="2867" spans="1:4" s="52" customFormat="1" ht="48" customHeight="1">
      <c r="A2867" s="59">
        <f t="shared" si="124"/>
        <v>447</v>
      </c>
      <c r="B2867" s="60" t="s">
        <v>2218</v>
      </c>
      <c r="C2867" s="61" t="s">
        <v>4705</v>
      </c>
      <c r="D2867" s="62">
        <v>2012.5</v>
      </c>
    </row>
    <row r="2868" spans="1:4" s="52" customFormat="1" ht="48" customHeight="1">
      <c r="A2868" s="59">
        <f t="shared" si="124"/>
        <v>448</v>
      </c>
      <c r="B2868" s="60" t="s">
        <v>1914</v>
      </c>
      <c r="C2868" s="61" t="s">
        <v>4408</v>
      </c>
      <c r="D2868" s="62">
        <v>2012.5</v>
      </c>
    </row>
    <row r="2869" spans="1:4" s="52" customFormat="1" ht="48" customHeight="1">
      <c r="A2869" s="59">
        <f t="shared" si="124"/>
        <v>449</v>
      </c>
      <c r="B2869" s="60" t="s">
        <v>1915</v>
      </c>
      <c r="C2869" s="61" t="s">
        <v>4309</v>
      </c>
      <c r="D2869" s="62">
        <v>2012.5</v>
      </c>
    </row>
    <row r="2870" spans="1:4" s="52" customFormat="1" ht="48" customHeight="1">
      <c r="A2870" s="59">
        <f t="shared" ref="A2870:A2933" si="125">A2869+1</f>
        <v>450</v>
      </c>
      <c r="B2870" s="60" t="s">
        <v>1916</v>
      </c>
      <c r="C2870" s="61" t="s">
        <v>4409</v>
      </c>
      <c r="D2870" s="62">
        <v>2012.5</v>
      </c>
    </row>
    <row r="2871" spans="1:4" s="52" customFormat="1" ht="48" customHeight="1">
      <c r="A2871" s="59">
        <f t="shared" si="125"/>
        <v>451</v>
      </c>
      <c r="B2871" s="60" t="s">
        <v>1917</v>
      </c>
      <c r="C2871" s="61" t="s">
        <v>4410</v>
      </c>
      <c r="D2871" s="62">
        <v>2012.5</v>
      </c>
    </row>
    <row r="2872" spans="1:4" s="52" customFormat="1" ht="48" customHeight="1">
      <c r="A2872" s="59">
        <f t="shared" si="125"/>
        <v>452</v>
      </c>
      <c r="B2872" s="60" t="s">
        <v>1918</v>
      </c>
      <c r="C2872" s="61" t="s">
        <v>4808</v>
      </c>
      <c r="D2872" s="62">
        <v>2012.5</v>
      </c>
    </row>
    <row r="2873" spans="1:4" s="52" customFormat="1" ht="48" customHeight="1">
      <c r="A2873" s="59">
        <f t="shared" si="125"/>
        <v>453</v>
      </c>
      <c r="B2873" s="60" t="s">
        <v>1919</v>
      </c>
      <c r="C2873" s="61" t="s">
        <v>4809</v>
      </c>
      <c r="D2873" s="62">
        <v>2012.5</v>
      </c>
    </row>
    <row r="2874" spans="1:4" s="52" customFormat="1" ht="48" customHeight="1">
      <c r="A2874" s="59">
        <f t="shared" si="125"/>
        <v>454</v>
      </c>
      <c r="B2874" s="60" t="s">
        <v>1920</v>
      </c>
      <c r="C2874" s="61" t="s">
        <v>4989</v>
      </c>
      <c r="D2874" s="62">
        <v>2012.5</v>
      </c>
    </row>
    <row r="2875" spans="1:4" s="52" customFormat="1" ht="48" customHeight="1">
      <c r="A2875" s="59">
        <f t="shared" si="125"/>
        <v>455</v>
      </c>
      <c r="B2875" s="60" t="s">
        <v>1921</v>
      </c>
      <c r="C2875" s="61" t="s">
        <v>4411</v>
      </c>
      <c r="D2875" s="62">
        <v>2012.5</v>
      </c>
    </row>
    <row r="2876" spans="1:4" s="52" customFormat="1" ht="48" customHeight="1">
      <c r="A2876" s="59">
        <f t="shared" si="125"/>
        <v>456</v>
      </c>
      <c r="B2876" s="60" t="s">
        <v>1896</v>
      </c>
      <c r="C2876" s="61" t="s">
        <v>4990</v>
      </c>
      <c r="D2876" s="62">
        <v>2012.5</v>
      </c>
    </row>
    <row r="2877" spans="1:4" s="52" customFormat="1" ht="48" customHeight="1">
      <c r="A2877" s="59">
        <f t="shared" si="125"/>
        <v>457</v>
      </c>
      <c r="B2877" s="60" t="s">
        <v>1897</v>
      </c>
      <c r="C2877" s="61" t="s">
        <v>4310</v>
      </c>
      <c r="D2877" s="62">
        <v>2012.5</v>
      </c>
    </row>
    <row r="2878" spans="1:4" s="52" customFormat="1" ht="48" customHeight="1">
      <c r="A2878" s="59">
        <f t="shared" si="125"/>
        <v>458</v>
      </c>
      <c r="B2878" s="60" t="s">
        <v>1898</v>
      </c>
      <c r="C2878" s="61" t="s">
        <v>4526</v>
      </c>
      <c r="D2878" s="62">
        <v>2012.5</v>
      </c>
    </row>
    <row r="2879" spans="1:4" s="52" customFormat="1" ht="48" customHeight="1">
      <c r="A2879" s="59">
        <f t="shared" si="125"/>
        <v>459</v>
      </c>
      <c r="B2879" s="60" t="s">
        <v>1899</v>
      </c>
      <c r="C2879" s="61" t="s">
        <v>4527</v>
      </c>
      <c r="D2879" s="62">
        <v>2012.5</v>
      </c>
    </row>
    <row r="2880" spans="1:4" s="52" customFormat="1" ht="48" customHeight="1">
      <c r="A2880" s="59">
        <f t="shared" si="125"/>
        <v>460</v>
      </c>
      <c r="B2880" s="60" t="s">
        <v>1900</v>
      </c>
      <c r="C2880" s="61" t="s">
        <v>5931</v>
      </c>
      <c r="D2880" s="62">
        <v>2012.5</v>
      </c>
    </row>
    <row r="2881" spans="1:4" s="52" customFormat="1" ht="48" customHeight="1">
      <c r="A2881" s="59">
        <f t="shared" si="125"/>
        <v>461</v>
      </c>
      <c r="B2881" s="60" t="s">
        <v>1901</v>
      </c>
      <c r="C2881" s="61" t="s">
        <v>4528</v>
      </c>
      <c r="D2881" s="62">
        <v>2012.5</v>
      </c>
    </row>
    <row r="2882" spans="1:4" s="52" customFormat="1" ht="48" customHeight="1">
      <c r="A2882" s="59">
        <f t="shared" si="125"/>
        <v>462</v>
      </c>
      <c r="B2882" s="60" t="s">
        <v>1902</v>
      </c>
      <c r="C2882" s="61" t="s">
        <v>6092</v>
      </c>
      <c r="D2882" s="62">
        <v>2012.5</v>
      </c>
    </row>
    <row r="2883" spans="1:4" s="52" customFormat="1" ht="48" customHeight="1">
      <c r="A2883" s="59">
        <f t="shared" si="125"/>
        <v>463</v>
      </c>
      <c r="B2883" s="60" t="s">
        <v>1903</v>
      </c>
      <c r="C2883" s="61" t="s">
        <v>6093</v>
      </c>
      <c r="D2883" s="62">
        <v>2012.5</v>
      </c>
    </row>
    <row r="2884" spans="1:4" s="52" customFormat="1" ht="48" customHeight="1">
      <c r="A2884" s="59">
        <f t="shared" si="125"/>
        <v>464</v>
      </c>
      <c r="B2884" s="60" t="s">
        <v>1904</v>
      </c>
      <c r="C2884" s="61" t="s">
        <v>5932</v>
      </c>
      <c r="D2884" s="62">
        <v>2012.5</v>
      </c>
    </row>
    <row r="2885" spans="1:4" s="52" customFormat="1" ht="48" customHeight="1">
      <c r="A2885" s="59">
        <f t="shared" si="125"/>
        <v>465</v>
      </c>
      <c r="B2885" s="60" t="s">
        <v>1939</v>
      </c>
      <c r="C2885" s="61" t="s">
        <v>4991</v>
      </c>
      <c r="D2885" s="62">
        <v>2012.5</v>
      </c>
    </row>
    <row r="2886" spans="1:4" s="52" customFormat="1" ht="48" customHeight="1">
      <c r="A2886" s="59">
        <f t="shared" si="125"/>
        <v>466</v>
      </c>
      <c r="B2886" s="60" t="s">
        <v>1940</v>
      </c>
      <c r="C2886" s="61" t="s">
        <v>4551</v>
      </c>
      <c r="D2886" s="62">
        <v>2012.5</v>
      </c>
    </row>
    <row r="2887" spans="1:4" s="52" customFormat="1" ht="48" customHeight="1">
      <c r="A2887" s="59">
        <f t="shared" si="125"/>
        <v>467</v>
      </c>
      <c r="B2887" s="60" t="s">
        <v>1941</v>
      </c>
      <c r="C2887" s="61" t="s">
        <v>6000</v>
      </c>
      <c r="D2887" s="62">
        <v>2012.5</v>
      </c>
    </row>
    <row r="2888" spans="1:4" s="52" customFormat="1" ht="48" customHeight="1">
      <c r="A2888" s="59">
        <f t="shared" si="125"/>
        <v>468</v>
      </c>
      <c r="B2888" s="60" t="s">
        <v>1942</v>
      </c>
      <c r="C2888" s="61" t="s">
        <v>6001</v>
      </c>
      <c r="D2888" s="62">
        <v>2012.5</v>
      </c>
    </row>
    <row r="2889" spans="1:4" s="52" customFormat="1" ht="48" customHeight="1">
      <c r="A2889" s="59">
        <f t="shared" si="125"/>
        <v>469</v>
      </c>
      <c r="B2889" s="60" t="s">
        <v>1943</v>
      </c>
      <c r="C2889" s="61" t="s">
        <v>4552</v>
      </c>
      <c r="D2889" s="62">
        <v>2012.5</v>
      </c>
    </row>
    <row r="2890" spans="1:4" s="52" customFormat="1" ht="48" customHeight="1">
      <c r="A2890" s="59">
        <f t="shared" si="125"/>
        <v>470</v>
      </c>
      <c r="B2890" s="60" t="s">
        <v>1944</v>
      </c>
      <c r="C2890" s="61" t="s">
        <v>4992</v>
      </c>
      <c r="D2890" s="62">
        <v>2012.5</v>
      </c>
    </row>
    <row r="2891" spans="1:4" s="52" customFormat="1" ht="48" customHeight="1">
      <c r="A2891" s="59">
        <f t="shared" si="125"/>
        <v>471</v>
      </c>
      <c r="B2891" s="60" t="s">
        <v>1945</v>
      </c>
      <c r="C2891" s="61" t="s">
        <v>6002</v>
      </c>
      <c r="D2891" s="62">
        <v>2012.5</v>
      </c>
    </row>
    <row r="2892" spans="1:4" s="52" customFormat="1" ht="48" customHeight="1">
      <c r="A2892" s="59">
        <f t="shared" si="125"/>
        <v>472</v>
      </c>
      <c r="B2892" s="60" t="s">
        <v>1946</v>
      </c>
      <c r="C2892" s="61" t="s">
        <v>4327</v>
      </c>
      <c r="D2892" s="62">
        <v>2012.5</v>
      </c>
    </row>
    <row r="2893" spans="1:4" s="52" customFormat="1" ht="48" customHeight="1">
      <c r="A2893" s="59">
        <f t="shared" si="125"/>
        <v>473</v>
      </c>
      <c r="B2893" s="60" t="s">
        <v>1947</v>
      </c>
      <c r="C2893" s="61" t="s">
        <v>4553</v>
      </c>
      <c r="D2893" s="62">
        <v>2012.5</v>
      </c>
    </row>
    <row r="2894" spans="1:4" s="52" customFormat="1" ht="48" customHeight="1">
      <c r="A2894" s="59">
        <f t="shared" si="125"/>
        <v>474</v>
      </c>
      <c r="B2894" s="60" t="s">
        <v>1948</v>
      </c>
      <c r="C2894" s="61" t="s">
        <v>6034</v>
      </c>
      <c r="D2894" s="62">
        <v>2012.5</v>
      </c>
    </row>
    <row r="2895" spans="1:4" s="52" customFormat="1" ht="48" customHeight="1">
      <c r="A2895" s="59">
        <f t="shared" si="125"/>
        <v>475</v>
      </c>
      <c r="B2895" s="60" t="s">
        <v>1949</v>
      </c>
      <c r="C2895" s="61" t="s">
        <v>6035</v>
      </c>
      <c r="D2895" s="62">
        <v>2012.5</v>
      </c>
    </row>
    <row r="2896" spans="1:4" s="52" customFormat="1" ht="48" customHeight="1">
      <c r="A2896" s="59">
        <f t="shared" si="125"/>
        <v>476</v>
      </c>
      <c r="B2896" s="60" t="s">
        <v>1950</v>
      </c>
      <c r="C2896" s="61" t="s">
        <v>4581</v>
      </c>
      <c r="D2896" s="62">
        <v>2012.5</v>
      </c>
    </row>
    <row r="2897" spans="1:4" s="52" customFormat="1" ht="48" customHeight="1">
      <c r="A2897" s="59">
        <f t="shared" si="125"/>
        <v>477</v>
      </c>
      <c r="B2897" s="60" t="s">
        <v>1951</v>
      </c>
      <c r="C2897" s="61" t="s">
        <v>6036</v>
      </c>
      <c r="D2897" s="62">
        <v>2012.5</v>
      </c>
    </row>
    <row r="2898" spans="1:4" s="52" customFormat="1" ht="48" customHeight="1">
      <c r="A2898" s="59">
        <f t="shared" si="125"/>
        <v>478</v>
      </c>
      <c r="B2898" s="60" t="s">
        <v>1952</v>
      </c>
      <c r="C2898" s="61" t="s">
        <v>6037</v>
      </c>
      <c r="D2898" s="62">
        <v>2012.5</v>
      </c>
    </row>
    <row r="2899" spans="1:4" s="52" customFormat="1" ht="48" customHeight="1">
      <c r="A2899" s="59">
        <f t="shared" si="125"/>
        <v>479</v>
      </c>
      <c r="B2899" s="60" t="s">
        <v>1953</v>
      </c>
      <c r="C2899" s="61" t="s">
        <v>6038</v>
      </c>
      <c r="D2899" s="62">
        <v>2012.5</v>
      </c>
    </row>
    <row r="2900" spans="1:4" s="52" customFormat="1" ht="48" customHeight="1">
      <c r="A2900" s="59">
        <f t="shared" si="125"/>
        <v>480</v>
      </c>
      <c r="B2900" s="60" t="s">
        <v>1954</v>
      </c>
      <c r="C2900" s="61" t="s">
        <v>4582</v>
      </c>
      <c r="D2900" s="62">
        <v>2012.5</v>
      </c>
    </row>
    <row r="2901" spans="1:4" s="52" customFormat="1" ht="48" customHeight="1">
      <c r="A2901" s="59">
        <f t="shared" si="125"/>
        <v>481</v>
      </c>
      <c r="B2901" s="60" t="s">
        <v>1955</v>
      </c>
      <c r="C2901" s="61" t="s">
        <v>4583</v>
      </c>
      <c r="D2901" s="62">
        <v>2012.5</v>
      </c>
    </row>
    <row r="2902" spans="1:4" s="52" customFormat="1" ht="48" customHeight="1">
      <c r="A2902" s="59">
        <f t="shared" si="125"/>
        <v>482</v>
      </c>
      <c r="B2902" s="60" t="s">
        <v>1956</v>
      </c>
      <c r="C2902" s="61" t="s">
        <v>4993</v>
      </c>
      <c r="D2902" s="62">
        <v>2012.5</v>
      </c>
    </row>
    <row r="2903" spans="1:4" s="52" customFormat="1" ht="48" customHeight="1">
      <c r="A2903" s="59">
        <f t="shared" si="125"/>
        <v>483</v>
      </c>
      <c r="B2903" s="60" t="s">
        <v>1931</v>
      </c>
      <c r="C2903" s="61" t="s">
        <v>4311</v>
      </c>
      <c r="D2903" s="62">
        <v>2012.5</v>
      </c>
    </row>
    <row r="2904" spans="1:4" s="52" customFormat="1" ht="48" customHeight="1">
      <c r="A2904" s="59">
        <f t="shared" si="125"/>
        <v>484</v>
      </c>
      <c r="B2904" s="60" t="s">
        <v>1932</v>
      </c>
      <c r="C2904" s="61" t="s">
        <v>4610</v>
      </c>
      <c r="D2904" s="62">
        <v>2012.5</v>
      </c>
    </row>
    <row r="2905" spans="1:4" s="52" customFormat="1" ht="48" customHeight="1">
      <c r="A2905" s="59">
        <f t="shared" si="125"/>
        <v>485</v>
      </c>
      <c r="B2905" s="60" t="s">
        <v>1933</v>
      </c>
      <c r="C2905" s="61" t="s">
        <v>4312</v>
      </c>
      <c r="D2905" s="62">
        <v>2012.5</v>
      </c>
    </row>
    <row r="2906" spans="1:4" s="52" customFormat="1" ht="48" customHeight="1">
      <c r="A2906" s="59">
        <f t="shared" si="125"/>
        <v>486</v>
      </c>
      <c r="B2906" s="60" t="s">
        <v>1934</v>
      </c>
      <c r="C2906" s="61" t="s">
        <v>6094</v>
      </c>
      <c r="D2906" s="62">
        <v>2012.5</v>
      </c>
    </row>
    <row r="2907" spans="1:4" s="52" customFormat="1" ht="48" customHeight="1">
      <c r="A2907" s="59">
        <f t="shared" si="125"/>
        <v>487</v>
      </c>
      <c r="B2907" s="60" t="s">
        <v>1935</v>
      </c>
      <c r="C2907" s="61" t="s">
        <v>4611</v>
      </c>
      <c r="D2907" s="62">
        <v>2012.5</v>
      </c>
    </row>
    <row r="2908" spans="1:4" s="52" customFormat="1" ht="48" customHeight="1">
      <c r="A2908" s="59">
        <f t="shared" si="125"/>
        <v>488</v>
      </c>
      <c r="B2908" s="60" t="s">
        <v>1936</v>
      </c>
      <c r="C2908" s="61" t="s">
        <v>4994</v>
      </c>
      <c r="D2908" s="62">
        <v>2012.5</v>
      </c>
    </row>
    <row r="2909" spans="1:4" s="52" customFormat="1" ht="48" customHeight="1">
      <c r="A2909" s="59">
        <f t="shared" si="125"/>
        <v>489</v>
      </c>
      <c r="B2909" s="60" t="s">
        <v>1937</v>
      </c>
      <c r="C2909" s="61" t="s">
        <v>6095</v>
      </c>
      <c r="D2909" s="62">
        <v>2012.5</v>
      </c>
    </row>
    <row r="2910" spans="1:4" s="52" customFormat="1" ht="48" customHeight="1">
      <c r="A2910" s="59">
        <f t="shared" si="125"/>
        <v>490</v>
      </c>
      <c r="B2910" s="60" t="s">
        <v>1938</v>
      </c>
      <c r="C2910" s="61" t="s">
        <v>6096</v>
      </c>
      <c r="D2910" s="62">
        <v>2012.5</v>
      </c>
    </row>
    <row r="2911" spans="1:4" s="52" customFormat="1" ht="48" customHeight="1">
      <c r="A2911" s="59">
        <f t="shared" si="125"/>
        <v>491</v>
      </c>
      <c r="B2911" s="60" t="s">
        <v>1905</v>
      </c>
      <c r="C2911" s="61" t="s">
        <v>4632</v>
      </c>
      <c r="D2911" s="62">
        <v>2012.5</v>
      </c>
    </row>
    <row r="2912" spans="1:4" s="52" customFormat="1" ht="48" customHeight="1">
      <c r="A2912" s="59">
        <f t="shared" si="125"/>
        <v>492</v>
      </c>
      <c r="B2912" s="60" t="s">
        <v>1906</v>
      </c>
      <c r="C2912" s="61" t="s">
        <v>4633</v>
      </c>
      <c r="D2912" s="62">
        <v>2012.5</v>
      </c>
    </row>
    <row r="2913" spans="1:4" s="52" customFormat="1" ht="48" customHeight="1">
      <c r="A2913" s="59">
        <f t="shared" si="125"/>
        <v>493</v>
      </c>
      <c r="B2913" s="60" t="s">
        <v>1907</v>
      </c>
      <c r="C2913" s="61" t="s">
        <v>4634</v>
      </c>
      <c r="D2913" s="62">
        <v>2012.5</v>
      </c>
    </row>
    <row r="2914" spans="1:4" s="52" customFormat="1" ht="48" customHeight="1">
      <c r="A2914" s="59">
        <f t="shared" si="125"/>
        <v>494</v>
      </c>
      <c r="B2914" s="60" t="s">
        <v>1908</v>
      </c>
      <c r="C2914" s="61" t="s">
        <v>4635</v>
      </c>
      <c r="D2914" s="62">
        <v>2012.5</v>
      </c>
    </row>
    <row r="2915" spans="1:4" s="52" customFormat="1" ht="48" customHeight="1">
      <c r="A2915" s="59">
        <f t="shared" si="125"/>
        <v>495</v>
      </c>
      <c r="B2915" s="60" t="s">
        <v>1909</v>
      </c>
      <c r="C2915" s="61" t="s">
        <v>4636</v>
      </c>
      <c r="D2915" s="62">
        <v>2012.5</v>
      </c>
    </row>
    <row r="2916" spans="1:4" s="52" customFormat="1" ht="48" customHeight="1">
      <c r="A2916" s="59">
        <f t="shared" si="125"/>
        <v>496</v>
      </c>
      <c r="B2916" s="60" t="s">
        <v>1910</v>
      </c>
      <c r="C2916" s="61" t="s">
        <v>4637</v>
      </c>
      <c r="D2916" s="62">
        <v>2012.5</v>
      </c>
    </row>
    <row r="2917" spans="1:4" s="52" customFormat="1" ht="48" customHeight="1">
      <c r="A2917" s="59">
        <f t="shared" si="125"/>
        <v>497</v>
      </c>
      <c r="B2917" s="60" t="s">
        <v>1911</v>
      </c>
      <c r="C2917" s="61" t="s">
        <v>4638</v>
      </c>
      <c r="D2917" s="62">
        <v>2012.5</v>
      </c>
    </row>
    <row r="2918" spans="1:4" s="52" customFormat="1" ht="48" customHeight="1">
      <c r="A2918" s="59">
        <f t="shared" si="125"/>
        <v>498</v>
      </c>
      <c r="B2918" s="60" t="s">
        <v>1912</v>
      </c>
      <c r="C2918" s="61" t="s">
        <v>4639</v>
      </c>
      <c r="D2918" s="62">
        <v>2012.5</v>
      </c>
    </row>
    <row r="2919" spans="1:4" s="52" customFormat="1" ht="48" customHeight="1">
      <c r="A2919" s="59">
        <f t="shared" si="125"/>
        <v>499</v>
      </c>
      <c r="B2919" s="60" t="s">
        <v>1913</v>
      </c>
      <c r="C2919" s="61" t="s">
        <v>4640</v>
      </c>
      <c r="D2919" s="62">
        <v>2012.5</v>
      </c>
    </row>
    <row r="2920" spans="1:4" s="52" customFormat="1" ht="48" customHeight="1">
      <c r="A2920" s="59">
        <f t="shared" si="125"/>
        <v>500</v>
      </c>
      <c r="B2920" s="60" t="s">
        <v>1887</v>
      </c>
      <c r="C2920" s="61" t="s">
        <v>3974</v>
      </c>
      <c r="D2920" s="62">
        <v>2012.5</v>
      </c>
    </row>
    <row r="2921" spans="1:4" s="52" customFormat="1" ht="48" customHeight="1">
      <c r="A2921" s="59">
        <f t="shared" si="125"/>
        <v>501</v>
      </c>
      <c r="B2921" s="60" t="s">
        <v>1888</v>
      </c>
      <c r="C2921" s="61" t="s">
        <v>4686</v>
      </c>
      <c r="D2921" s="62">
        <v>2012.5</v>
      </c>
    </row>
    <row r="2922" spans="1:4" s="52" customFormat="1" ht="48" customHeight="1">
      <c r="A2922" s="59">
        <f t="shared" si="125"/>
        <v>502</v>
      </c>
      <c r="B2922" s="60" t="s">
        <v>1889</v>
      </c>
      <c r="C2922" s="61" t="s">
        <v>4687</v>
      </c>
      <c r="D2922" s="62">
        <v>2012.5</v>
      </c>
    </row>
    <row r="2923" spans="1:4" s="52" customFormat="1" ht="48" customHeight="1">
      <c r="A2923" s="59">
        <f t="shared" si="125"/>
        <v>503</v>
      </c>
      <c r="B2923" s="60" t="s">
        <v>1890</v>
      </c>
      <c r="C2923" s="61" t="s">
        <v>4328</v>
      </c>
      <c r="D2923" s="62">
        <v>2012.5</v>
      </c>
    </row>
    <row r="2924" spans="1:4" s="52" customFormat="1" ht="48" customHeight="1">
      <c r="A2924" s="59">
        <f t="shared" si="125"/>
        <v>504</v>
      </c>
      <c r="B2924" s="60" t="s">
        <v>1891</v>
      </c>
      <c r="C2924" s="61" t="s">
        <v>4329</v>
      </c>
      <c r="D2924" s="62">
        <v>2012.5</v>
      </c>
    </row>
    <row r="2925" spans="1:4" s="52" customFormat="1" ht="48" customHeight="1">
      <c r="A2925" s="59">
        <f t="shared" si="125"/>
        <v>505</v>
      </c>
      <c r="B2925" s="60" t="s">
        <v>1892</v>
      </c>
      <c r="C2925" s="61" t="s">
        <v>5558</v>
      </c>
      <c r="D2925" s="62">
        <v>2012.5</v>
      </c>
    </row>
    <row r="2926" spans="1:4" s="52" customFormat="1" ht="48" customHeight="1">
      <c r="A2926" s="59">
        <f t="shared" si="125"/>
        <v>506</v>
      </c>
      <c r="B2926" s="60" t="s">
        <v>1893</v>
      </c>
      <c r="C2926" s="61" t="s">
        <v>5559</v>
      </c>
      <c r="D2926" s="62">
        <v>2012.5</v>
      </c>
    </row>
    <row r="2927" spans="1:4" s="52" customFormat="1" ht="48" customHeight="1">
      <c r="A2927" s="59">
        <f t="shared" si="125"/>
        <v>507</v>
      </c>
      <c r="B2927" s="60" t="s">
        <v>1894</v>
      </c>
      <c r="C2927" s="61" t="s">
        <v>4995</v>
      </c>
      <c r="D2927" s="62">
        <v>2012.5</v>
      </c>
    </row>
    <row r="2928" spans="1:4" s="52" customFormat="1" ht="48" customHeight="1">
      <c r="A2928" s="59">
        <f t="shared" si="125"/>
        <v>508</v>
      </c>
      <c r="B2928" s="60" t="s">
        <v>1895</v>
      </c>
      <c r="C2928" s="61" t="s">
        <v>3975</v>
      </c>
      <c r="D2928" s="62">
        <v>2012.5</v>
      </c>
    </row>
    <row r="2929" spans="1:4" s="52" customFormat="1" ht="48" customHeight="1">
      <c r="A2929" s="59">
        <f t="shared" si="125"/>
        <v>509</v>
      </c>
      <c r="B2929" s="60" t="s">
        <v>1922</v>
      </c>
      <c r="C2929" s="61" t="s">
        <v>5476</v>
      </c>
      <c r="D2929" s="62">
        <v>2012.5</v>
      </c>
    </row>
    <row r="2930" spans="1:4" s="52" customFormat="1" ht="48" customHeight="1">
      <c r="A2930" s="59">
        <f t="shared" si="125"/>
        <v>510</v>
      </c>
      <c r="B2930" s="60" t="s">
        <v>1923</v>
      </c>
      <c r="C2930" s="61" t="s">
        <v>4996</v>
      </c>
      <c r="D2930" s="62">
        <v>2012.5</v>
      </c>
    </row>
    <row r="2931" spans="1:4" s="52" customFormat="1" ht="48" customHeight="1">
      <c r="A2931" s="59">
        <f t="shared" si="125"/>
        <v>511</v>
      </c>
      <c r="B2931" s="60" t="s">
        <v>1924</v>
      </c>
      <c r="C2931" s="61" t="s">
        <v>4706</v>
      </c>
      <c r="D2931" s="62">
        <v>2012.5</v>
      </c>
    </row>
    <row r="2932" spans="1:4" s="52" customFormat="1" ht="48" customHeight="1">
      <c r="A2932" s="59">
        <f t="shared" si="125"/>
        <v>512</v>
      </c>
      <c r="B2932" s="60" t="s">
        <v>1925</v>
      </c>
      <c r="C2932" s="61" t="s">
        <v>5477</v>
      </c>
      <c r="D2932" s="62">
        <v>2012.5</v>
      </c>
    </row>
    <row r="2933" spans="1:4" s="52" customFormat="1" ht="48" customHeight="1">
      <c r="A2933" s="59">
        <f t="shared" si="125"/>
        <v>513</v>
      </c>
      <c r="B2933" s="60" t="s">
        <v>1926</v>
      </c>
      <c r="C2933" s="61" t="s">
        <v>5478</v>
      </c>
      <c r="D2933" s="62">
        <v>2012.5</v>
      </c>
    </row>
    <row r="2934" spans="1:4" s="52" customFormat="1" ht="48" customHeight="1">
      <c r="A2934" s="59">
        <f t="shared" ref="A2934:A2997" si="126">A2933+1</f>
        <v>514</v>
      </c>
      <c r="B2934" s="60" t="s">
        <v>1927</v>
      </c>
      <c r="C2934" s="61" t="s">
        <v>5479</v>
      </c>
      <c r="D2934" s="62">
        <v>2012.5</v>
      </c>
    </row>
    <row r="2935" spans="1:4" s="52" customFormat="1" ht="48" customHeight="1">
      <c r="A2935" s="59">
        <f t="shared" si="126"/>
        <v>515</v>
      </c>
      <c r="B2935" s="60" t="s">
        <v>1928</v>
      </c>
      <c r="C2935" s="61" t="s">
        <v>5480</v>
      </c>
      <c r="D2935" s="62">
        <v>2012.5</v>
      </c>
    </row>
    <row r="2936" spans="1:4" s="52" customFormat="1" ht="48" customHeight="1">
      <c r="A2936" s="59">
        <f t="shared" si="126"/>
        <v>516</v>
      </c>
      <c r="B2936" s="60" t="s">
        <v>1929</v>
      </c>
      <c r="C2936" s="61" t="s">
        <v>4707</v>
      </c>
      <c r="D2936" s="62">
        <v>2012.5</v>
      </c>
    </row>
    <row r="2937" spans="1:4" s="52" customFormat="1" ht="48" customHeight="1">
      <c r="A2937" s="59">
        <f t="shared" si="126"/>
        <v>517</v>
      </c>
      <c r="B2937" s="60" t="s">
        <v>1930</v>
      </c>
      <c r="C2937" s="61" t="s">
        <v>5481</v>
      </c>
      <c r="D2937" s="62">
        <v>2012.5</v>
      </c>
    </row>
    <row r="2938" spans="1:4" s="52" customFormat="1" ht="48" customHeight="1">
      <c r="A2938" s="59">
        <f t="shared" si="126"/>
        <v>518</v>
      </c>
      <c r="B2938" s="60" t="s">
        <v>2178</v>
      </c>
      <c r="C2938" s="61" t="s">
        <v>4412</v>
      </c>
      <c r="D2938" s="62">
        <v>2012.5</v>
      </c>
    </row>
    <row r="2939" spans="1:4" s="52" customFormat="1" ht="48" customHeight="1">
      <c r="A2939" s="59">
        <f t="shared" si="126"/>
        <v>519</v>
      </c>
      <c r="B2939" s="60" t="s">
        <v>2176</v>
      </c>
      <c r="C2939" s="61" t="s">
        <v>4997</v>
      </c>
      <c r="D2939" s="62">
        <v>2012.5</v>
      </c>
    </row>
    <row r="2940" spans="1:4" s="52" customFormat="1" ht="48" customHeight="1">
      <c r="A2940" s="59">
        <f t="shared" si="126"/>
        <v>520</v>
      </c>
      <c r="B2940" s="60" t="s">
        <v>2181</v>
      </c>
      <c r="C2940" s="61" t="s">
        <v>4554</v>
      </c>
      <c r="D2940" s="62">
        <v>2012.5</v>
      </c>
    </row>
    <row r="2941" spans="1:4" s="52" customFormat="1" ht="48" customHeight="1">
      <c r="A2941" s="59">
        <f t="shared" si="126"/>
        <v>521</v>
      </c>
      <c r="B2941" s="60" t="s">
        <v>2182</v>
      </c>
      <c r="C2941" s="61" t="s">
        <v>6039</v>
      </c>
      <c r="D2941" s="62">
        <v>2012.5</v>
      </c>
    </row>
    <row r="2942" spans="1:4" s="52" customFormat="1" ht="48" customHeight="1">
      <c r="A2942" s="59">
        <f t="shared" si="126"/>
        <v>522</v>
      </c>
      <c r="B2942" s="60" t="s">
        <v>2180</v>
      </c>
      <c r="C2942" s="61" t="s">
        <v>4998</v>
      </c>
      <c r="D2942" s="62">
        <v>2012.5</v>
      </c>
    </row>
    <row r="2943" spans="1:4" s="52" customFormat="1" ht="48" customHeight="1">
      <c r="A2943" s="59">
        <f t="shared" si="126"/>
        <v>523</v>
      </c>
      <c r="B2943" s="60" t="s">
        <v>2177</v>
      </c>
      <c r="C2943" s="61" t="s">
        <v>4641</v>
      </c>
      <c r="D2943" s="62">
        <v>2012.5</v>
      </c>
    </row>
    <row r="2944" spans="1:4" s="52" customFormat="1" ht="48" customHeight="1">
      <c r="A2944" s="59">
        <f t="shared" si="126"/>
        <v>524</v>
      </c>
      <c r="B2944" s="60" t="s">
        <v>2175</v>
      </c>
      <c r="C2944" s="61" t="s">
        <v>4688</v>
      </c>
      <c r="D2944" s="62">
        <v>2012.5</v>
      </c>
    </row>
    <row r="2945" spans="1:4" s="52" customFormat="1" ht="48" customHeight="1">
      <c r="A2945" s="59">
        <f t="shared" si="126"/>
        <v>525</v>
      </c>
      <c r="B2945" s="60" t="s">
        <v>2179</v>
      </c>
      <c r="C2945" s="61" t="s">
        <v>4708</v>
      </c>
      <c r="D2945" s="62">
        <v>2012.5</v>
      </c>
    </row>
    <row r="2946" spans="1:4" s="52" customFormat="1" ht="48" customHeight="1">
      <c r="A2946" s="59">
        <f t="shared" si="126"/>
        <v>526</v>
      </c>
      <c r="B2946" s="60" t="s">
        <v>2289</v>
      </c>
      <c r="C2946" s="61" t="s">
        <v>5890</v>
      </c>
      <c r="D2946" s="62">
        <v>3134.9</v>
      </c>
    </row>
    <row r="2947" spans="1:4" s="52" customFormat="1" ht="48" customHeight="1">
      <c r="A2947" s="59">
        <f t="shared" si="126"/>
        <v>527</v>
      </c>
      <c r="B2947" s="60" t="s">
        <v>2290</v>
      </c>
      <c r="C2947" s="61" t="s">
        <v>5482</v>
      </c>
      <c r="D2947" s="62">
        <v>3134.9</v>
      </c>
    </row>
    <row r="2948" spans="1:4" s="52" customFormat="1" ht="48" customHeight="1">
      <c r="A2948" s="59">
        <f t="shared" si="126"/>
        <v>528</v>
      </c>
      <c r="B2948" s="60" t="s">
        <v>2291</v>
      </c>
      <c r="C2948" s="61" t="s">
        <v>5483</v>
      </c>
      <c r="D2948" s="62">
        <v>3134.9</v>
      </c>
    </row>
    <row r="2949" spans="1:4" s="52" customFormat="1" ht="48" customHeight="1">
      <c r="A2949" s="59">
        <f t="shared" si="126"/>
        <v>529</v>
      </c>
      <c r="B2949" s="60" t="s">
        <v>2292</v>
      </c>
      <c r="C2949" s="61" t="s">
        <v>5627</v>
      </c>
      <c r="D2949" s="62">
        <v>3134.9</v>
      </c>
    </row>
    <row r="2950" spans="1:4" s="52" customFormat="1" ht="48" customHeight="1">
      <c r="A2950" s="59">
        <f t="shared" si="126"/>
        <v>530</v>
      </c>
      <c r="B2950" s="60" t="s">
        <v>2293</v>
      </c>
      <c r="C2950" s="61" t="s">
        <v>4999</v>
      </c>
      <c r="D2950" s="62">
        <v>3134.9</v>
      </c>
    </row>
    <row r="2951" spans="1:4" s="52" customFormat="1" ht="48" customHeight="1">
      <c r="A2951" s="59">
        <f t="shared" si="126"/>
        <v>531</v>
      </c>
      <c r="B2951" s="60" t="s">
        <v>2294</v>
      </c>
      <c r="C2951" s="61" t="s">
        <v>5000</v>
      </c>
      <c r="D2951" s="62">
        <v>3134.9</v>
      </c>
    </row>
    <row r="2952" spans="1:4" s="52" customFormat="1" ht="48" customHeight="1">
      <c r="A2952" s="59">
        <f t="shared" si="126"/>
        <v>532</v>
      </c>
      <c r="B2952" s="60" t="s">
        <v>2295</v>
      </c>
      <c r="C2952" s="61" t="s">
        <v>5810</v>
      </c>
      <c r="D2952" s="62">
        <v>3134.9</v>
      </c>
    </row>
    <row r="2953" spans="1:4" s="52" customFormat="1" ht="48" customHeight="1">
      <c r="A2953" s="59">
        <f t="shared" si="126"/>
        <v>533</v>
      </c>
      <c r="B2953" s="60" t="s">
        <v>2296</v>
      </c>
      <c r="C2953" s="61" t="s">
        <v>5811</v>
      </c>
      <c r="D2953" s="62">
        <v>3134.9</v>
      </c>
    </row>
    <row r="2954" spans="1:4" s="52" customFormat="1" ht="48" customHeight="1">
      <c r="A2954" s="59">
        <f t="shared" si="126"/>
        <v>534</v>
      </c>
      <c r="B2954" s="60" t="s">
        <v>2297</v>
      </c>
      <c r="C2954" s="61" t="s">
        <v>5933</v>
      </c>
      <c r="D2954" s="62">
        <v>3134.9</v>
      </c>
    </row>
    <row r="2955" spans="1:4" s="52" customFormat="1" ht="48" customHeight="1">
      <c r="A2955" s="59">
        <f t="shared" si="126"/>
        <v>535</v>
      </c>
      <c r="B2955" s="60" t="s">
        <v>2298</v>
      </c>
      <c r="C2955" s="61" t="s">
        <v>5001</v>
      </c>
      <c r="D2955" s="62">
        <v>3134.9</v>
      </c>
    </row>
    <row r="2956" spans="1:4" s="52" customFormat="1" ht="48" customHeight="1">
      <c r="A2956" s="59">
        <f t="shared" si="126"/>
        <v>536</v>
      </c>
      <c r="B2956" s="60" t="s">
        <v>2299</v>
      </c>
      <c r="C2956" s="61" t="s">
        <v>5387</v>
      </c>
      <c r="D2956" s="62">
        <v>3134.9</v>
      </c>
    </row>
    <row r="2957" spans="1:4" s="52" customFormat="1" ht="48" customHeight="1">
      <c r="A2957" s="59">
        <f t="shared" si="126"/>
        <v>537</v>
      </c>
      <c r="B2957" s="60" t="s">
        <v>2379</v>
      </c>
      <c r="C2957" s="61" t="s">
        <v>5484</v>
      </c>
      <c r="D2957" s="62">
        <v>1506.5</v>
      </c>
    </row>
    <row r="2958" spans="1:4" s="52" customFormat="1" ht="48" customHeight="1">
      <c r="A2958" s="59">
        <f t="shared" si="126"/>
        <v>538</v>
      </c>
      <c r="B2958" s="60" t="s">
        <v>2380</v>
      </c>
      <c r="C2958" s="61" t="s">
        <v>5485</v>
      </c>
      <c r="D2958" s="62">
        <v>1506.5</v>
      </c>
    </row>
    <row r="2959" spans="1:4" s="52" customFormat="1" ht="48" customHeight="1">
      <c r="A2959" s="59">
        <f t="shared" si="126"/>
        <v>539</v>
      </c>
      <c r="B2959" s="60" t="s">
        <v>2381</v>
      </c>
      <c r="C2959" s="61" t="s">
        <v>5560</v>
      </c>
      <c r="D2959" s="62">
        <v>1506.5</v>
      </c>
    </row>
    <row r="2960" spans="1:4" s="52" customFormat="1" ht="48" customHeight="1">
      <c r="A2960" s="59">
        <f t="shared" si="126"/>
        <v>540</v>
      </c>
      <c r="B2960" s="60" t="s">
        <v>2382</v>
      </c>
      <c r="C2960" s="61" t="s">
        <v>5561</v>
      </c>
      <c r="D2960" s="62">
        <v>1506.5</v>
      </c>
    </row>
    <row r="2961" spans="1:4" s="52" customFormat="1" ht="48" customHeight="1">
      <c r="A2961" s="59">
        <f t="shared" si="126"/>
        <v>541</v>
      </c>
      <c r="B2961" s="60" t="s">
        <v>2383</v>
      </c>
      <c r="C2961" s="61" t="s">
        <v>5628</v>
      </c>
      <c r="D2961" s="62">
        <v>1506.5</v>
      </c>
    </row>
    <row r="2962" spans="1:4" s="52" customFormat="1" ht="48" customHeight="1">
      <c r="A2962" s="59">
        <f t="shared" si="126"/>
        <v>542</v>
      </c>
      <c r="B2962" s="60" t="s">
        <v>2384</v>
      </c>
      <c r="C2962" s="61" t="s">
        <v>5891</v>
      </c>
      <c r="D2962" s="62">
        <v>1506.5</v>
      </c>
    </row>
    <row r="2963" spans="1:4" s="52" customFormat="1" ht="48" customHeight="1">
      <c r="A2963" s="59">
        <f t="shared" si="126"/>
        <v>543</v>
      </c>
      <c r="B2963" s="60" t="s">
        <v>2385</v>
      </c>
      <c r="C2963" s="61" t="s">
        <v>5002</v>
      </c>
      <c r="D2963" s="62">
        <v>1506.5</v>
      </c>
    </row>
    <row r="2964" spans="1:4" s="52" customFormat="1" ht="48" customHeight="1">
      <c r="A2964" s="59">
        <f t="shared" si="126"/>
        <v>544</v>
      </c>
      <c r="B2964" s="60" t="s">
        <v>2386</v>
      </c>
      <c r="C2964" s="61" t="s">
        <v>5892</v>
      </c>
      <c r="D2964" s="62">
        <v>1506.5</v>
      </c>
    </row>
    <row r="2965" spans="1:4" s="52" customFormat="1" ht="48" customHeight="1">
      <c r="A2965" s="59">
        <f t="shared" si="126"/>
        <v>545</v>
      </c>
      <c r="B2965" s="60" t="s">
        <v>2387</v>
      </c>
      <c r="C2965" s="61" t="s">
        <v>6003</v>
      </c>
      <c r="D2965" s="62">
        <v>1506.5</v>
      </c>
    </row>
    <row r="2966" spans="1:4" s="52" customFormat="1" ht="48" customHeight="1">
      <c r="A2966" s="59">
        <f t="shared" si="126"/>
        <v>546</v>
      </c>
      <c r="B2966" s="60" t="s">
        <v>2388</v>
      </c>
      <c r="C2966" s="61" t="s">
        <v>5934</v>
      </c>
      <c r="D2966" s="62">
        <v>1506.5</v>
      </c>
    </row>
    <row r="2967" spans="1:4" s="52" customFormat="1" ht="48" customHeight="1">
      <c r="A2967" s="59">
        <f t="shared" si="126"/>
        <v>547</v>
      </c>
      <c r="B2967" s="60" t="s">
        <v>2389</v>
      </c>
      <c r="C2967" s="61" t="s">
        <v>5935</v>
      </c>
      <c r="D2967" s="62">
        <v>1506.5</v>
      </c>
    </row>
    <row r="2968" spans="1:4" s="52" customFormat="1" ht="48" customHeight="1">
      <c r="A2968" s="59">
        <f t="shared" si="126"/>
        <v>548</v>
      </c>
      <c r="B2968" s="60" t="s">
        <v>3212</v>
      </c>
      <c r="C2968" s="61" t="s">
        <v>5003</v>
      </c>
      <c r="D2968" s="62">
        <v>1506.5</v>
      </c>
    </row>
    <row r="2969" spans="1:4" s="52" customFormat="1" ht="48" customHeight="1">
      <c r="A2969" s="59">
        <f t="shared" si="126"/>
        <v>549</v>
      </c>
      <c r="B2969" s="60" t="s">
        <v>3213</v>
      </c>
      <c r="C2969" s="61" t="s">
        <v>5004</v>
      </c>
      <c r="D2969" s="62">
        <v>1506.5</v>
      </c>
    </row>
    <row r="2970" spans="1:4" s="52" customFormat="1" ht="48" customHeight="1">
      <c r="A2970" s="59">
        <f t="shared" si="126"/>
        <v>550</v>
      </c>
      <c r="B2970" s="60" t="s">
        <v>3214</v>
      </c>
      <c r="C2970" s="61" t="s">
        <v>6097</v>
      </c>
      <c r="D2970" s="62">
        <v>1506.5</v>
      </c>
    </row>
    <row r="2971" spans="1:4" s="52" customFormat="1" ht="48" customHeight="1">
      <c r="A2971" s="59">
        <f t="shared" si="126"/>
        <v>551</v>
      </c>
      <c r="B2971" s="60" t="s">
        <v>3215</v>
      </c>
      <c r="C2971" s="61" t="s">
        <v>6098</v>
      </c>
      <c r="D2971" s="62">
        <v>1506.5</v>
      </c>
    </row>
    <row r="2972" spans="1:4" s="52" customFormat="1" ht="48" customHeight="1">
      <c r="A2972" s="59">
        <f t="shared" si="126"/>
        <v>552</v>
      </c>
      <c r="B2972" s="60" t="s">
        <v>3216</v>
      </c>
      <c r="C2972" s="61" t="s">
        <v>6099</v>
      </c>
      <c r="D2972" s="62">
        <v>1506.5</v>
      </c>
    </row>
    <row r="2973" spans="1:4" s="52" customFormat="1" ht="48" customHeight="1">
      <c r="A2973" s="59">
        <f t="shared" si="126"/>
        <v>553</v>
      </c>
      <c r="B2973" s="60" t="s">
        <v>3217</v>
      </c>
      <c r="C2973" s="61" t="s">
        <v>5719</v>
      </c>
      <c r="D2973" s="62">
        <v>1506.5</v>
      </c>
    </row>
    <row r="2974" spans="1:4" s="52" customFormat="1" ht="48" customHeight="1">
      <c r="A2974" s="59">
        <f t="shared" si="126"/>
        <v>554</v>
      </c>
      <c r="B2974" s="60" t="s">
        <v>3218</v>
      </c>
      <c r="C2974" s="61" t="s">
        <v>5005</v>
      </c>
      <c r="D2974" s="62">
        <v>1506.5</v>
      </c>
    </row>
    <row r="2975" spans="1:4" s="52" customFormat="1" ht="48" customHeight="1">
      <c r="A2975" s="59">
        <f t="shared" si="126"/>
        <v>555</v>
      </c>
      <c r="B2975" s="60" t="s">
        <v>3219</v>
      </c>
      <c r="C2975" s="61" t="s">
        <v>5629</v>
      </c>
      <c r="D2975" s="62">
        <v>1506.5</v>
      </c>
    </row>
    <row r="2976" spans="1:4" s="52" customFormat="1" ht="48" customHeight="1">
      <c r="A2976" s="59">
        <f t="shared" si="126"/>
        <v>556</v>
      </c>
      <c r="B2976" s="60" t="s">
        <v>3220</v>
      </c>
      <c r="C2976" s="61" t="s">
        <v>5630</v>
      </c>
      <c r="D2976" s="62">
        <v>1506.5</v>
      </c>
    </row>
    <row r="2977" spans="1:4" s="52" customFormat="1" ht="48" customHeight="1">
      <c r="A2977" s="59">
        <f t="shared" si="126"/>
        <v>557</v>
      </c>
      <c r="B2977" s="60" t="s">
        <v>655</v>
      </c>
      <c r="C2977" s="61" t="s">
        <v>5388</v>
      </c>
      <c r="D2977" s="62">
        <v>18143.55</v>
      </c>
    </row>
    <row r="2978" spans="1:4" s="52" customFormat="1" ht="48" customHeight="1">
      <c r="A2978" s="59">
        <f t="shared" si="126"/>
        <v>558</v>
      </c>
      <c r="B2978" s="60" t="s">
        <v>468</v>
      </c>
      <c r="C2978" s="61" t="s">
        <v>5486</v>
      </c>
      <c r="D2978" s="62">
        <v>16139.45</v>
      </c>
    </row>
    <row r="2979" spans="1:4" s="52" customFormat="1" ht="48" customHeight="1">
      <c r="A2979" s="59">
        <f t="shared" si="126"/>
        <v>559</v>
      </c>
      <c r="B2979" s="60" t="s">
        <v>469</v>
      </c>
      <c r="C2979" s="61" t="s">
        <v>5812</v>
      </c>
      <c r="D2979" s="62">
        <v>16139.45</v>
      </c>
    </row>
    <row r="2980" spans="1:4" s="52" customFormat="1" ht="48" customHeight="1">
      <c r="A2980" s="59">
        <f t="shared" si="126"/>
        <v>560</v>
      </c>
      <c r="B2980" s="60" t="s">
        <v>656</v>
      </c>
      <c r="C2980" s="61" t="s">
        <v>5813</v>
      </c>
      <c r="D2980" s="62">
        <v>17540.95</v>
      </c>
    </row>
    <row r="2981" spans="1:4" s="52" customFormat="1" ht="48" customHeight="1">
      <c r="A2981" s="59">
        <f t="shared" si="126"/>
        <v>561</v>
      </c>
      <c r="B2981" s="60" t="s">
        <v>2962</v>
      </c>
      <c r="C2981" s="61" t="s">
        <v>3890</v>
      </c>
      <c r="D2981" s="62">
        <v>9264.4</v>
      </c>
    </row>
    <row r="2982" spans="1:4" s="52" customFormat="1" ht="48" customHeight="1">
      <c r="A2982" s="59">
        <f t="shared" si="126"/>
        <v>562</v>
      </c>
      <c r="B2982" s="60" t="s">
        <v>2963</v>
      </c>
      <c r="C2982" s="61" t="s">
        <v>3891</v>
      </c>
      <c r="D2982" s="62">
        <v>9264.4</v>
      </c>
    </row>
    <row r="2983" spans="1:4" s="52" customFormat="1" ht="48" customHeight="1">
      <c r="A2983" s="59">
        <f t="shared" si="126"/>
        <v>563</v>
      </c>
      <c r="B2983" s="60" t="s">
        <v>2964</v>
      </c>
      <c r="C2983" s="61" t="s">
        <v>3892</v>
      </c>
      <c r="D2983" s="62">
        <v>9264.4</v>
      </c>
    </row>
    <row r="2984" spans="1:4" s="52" customFormat="1" ht="48" customHeight="1">
      <c r="A2984" s="59">
        <f t="shared" si="126"/>
        <v>564</v>
      </c>
      <c r="B2984" s="60" t="s">
        <v>2965</v>
      </c>
      <c r="C2984" s="61" t="s">
        <v>3893</v>
      </c>
      <c r="D2984" s="62">
        <v>9264.4</v>
      </c>
    </row>
    <row r="2985" spans="1:4" s="52" customFormat="1" ht="48" customHeight="1">
      <c r="A2985" s="59">
        <f t="shared" si="126"/>
        <v>565</v>
      </c>
      <c r="B2985" s="60" t="s">
        <v>2966</v>
      </c>
      <c r="C2985" s="61" t="s">
        <v>3894</v>
      </c>
      <c r="D2985" s="62">
        <v>9264.4</v>
      </c>
    </row>
    <row r="2986" spans="1:4" s="52" customFormat="1" ht="48" customHeight="1">
      <c r="A2986" s="59">
        <f t="shared" si="126"/>
        <v>566</v>
      </c>
      <c r="B2986" s="60" t="s">
        <v>2967</v>
      </c>
      <c r="C2986" s="61" t="s">
        <v>3895</v>
      </c>
      <c r="D2986" s="62">
        <v>9264.4</v>
      </c>
    </row>
    <row r="2987" spans="1:4" s="52" customFormat="1" ht="48" customHeight="1">
      <c r="A2987" s="59">
        <f t="shared" si="126"/>
        <v>567</v>
      </c>
      <c r="B2987" s="60" t="s">
        <v>2968</v>
      </c>
      <c r="C2987" s="61" t="s">
        <v>3896</v>
      </c>
      <c r="D2987" s="62">
        <v>9264.4</v>
      </c>
    </row>
    <row r="2988" spans="1:4" s="52" customFormat="1" ht="48" customHeight="1">
      <c r="A2988" s="59">
        <f t="shared" si="126"/>
        <v>568</v>
      </c>
      <c r="B2988" s="60" t="s">
        <v>2969</v>
      </c>
      <c r="C2988" s="61" t="s">
        <v>3897</v>
      </c>
      <c r="D2988" s="62">
        <v>9264.4</v>
      </c>
    </row>
    <row r="2989" spans="1:4" s="52" customFormat="1" ht="48" customHeight="1">
      <c r="A2989" s="59">
        <f t="shared" si="126"/>
        <v>569</v>
      </c>
      <c r="B2989" s="60" t="s">
        <v>2970</v>
      </c>
      <c r="C2989" s="61" t="s">
        <v>3898</v>
      </c>
      <c r="D2989" s="62">
        <v>9264.4</v>
      </c>
    </row>
    <row r="2990" spans="1:4" s="52" customFormat="1" ht="48" customHeight="1">
      <c r="A2990" s="59">
        <f t="shared" si="126"/>
        <v>570</v>
      </c>
      <c r="B2990" s="60" t="s">
        <v>2971</v>
      </c>
      <c r="C2990" s="61" t="s">
        <v>3899</v>
      </c>
      <c r="D2990" s="62">
        <v>9264.4</v>
      </c>
    </row>
    <row r="2991" spans="1:4" s="52" customFormat="1" ht="48" customHeight="1">
      <c r="A2991" s="59">
        <f t="shared" si="126"/>
        <v>571</v>
      </c>
      <c r="B2991" s="60" t="s">
        <v>2972</v>
      </c>
      <c r="C2991" s="61" t="s">
        <v>4024</v>
      </c>
      <c r="D2991" s="62">
        <v>9264.4</v>
      </c>
    </row>
    <row r="2992" spans="1:4" s="52" customFormat="1" ht="48" customHeight="1">
      <c r="A2992" s="59">
        <f t="shared" si="126"/>
        <v>572</v>
      </c>
      <c r="B2992" s="60" t="s">
        <v>2973</v>
      </c>
      <c r="C2992" s="61" t="s">
        <v>4025</v>
      </c>
      <c r="D2992" s="62">
        <v>9264.4</v>
      </c>
    </row>
    <row r="2993" spans="1:4" s="52" customFormat="1" ht="48" customHeight="1">
      <c r="A2993" s="59">
        <f t="shared" si="126"/>
        <v>573</v>
      </c>
      <c r="B2993" s="60" t="s">
        <v>2974</v>
      </c>
      <c r="C2993" s="61" t="s">
        <v>4026</v>
      </c>
      <c r="D2993" s="62">
        <v>9264.4</v>
      </c>
    </row>
    <row r="2994" spans="1:4" s="52" customFormat="1" ht="48" customHeight="1">
      <c r="A2994" s="59">
        <f t="shared" si="126"/>
        <v>574</v>
      </c>
      <c r="B2994" s="60" t="s">
        <v>2975</v>
      </c>
      <c r="C2994" s="61" t="s">
        <v>4027</v>
      </c>
      <c r="D2994" s="62">
        <v>9264.4</v>
      </c>
    </row>
    <row r="2995" spans="1:4" s="52" customFormat="1" ht="48" customHeight="1">
      <c r="A2995" s="59">
        <f t="shared" si="126"/>
        <v>575</v>
      </c>
      <c r="B2995" s="60" t="s">
        <v>2976</v>
      </c>
      <c r="C2995" s="61" t="s">
        <v>4028</v>
      </c>
      <c r="D2995" s="62">
        <v>9264.4</v>
      </c>
    </row>
    <row r="2996" spans="1:4" s="52" customFormat="1" ht="48" customHeight="1">
      <c r="A2996" s="59">
        <f t="shared" si="126"/>
        <v>576</v>
      </c>
      <c r="B2996" s="60" t="s">
        <v>2977</v>
      </c>
      <c r="C2996" s="61" t="s">
        <v>4029</v>
      </c>
      <c r="D2996" s="62">
        <v>9264.4</v>
      </c>
    </row>
    <row r="2997" spans="1:4" s="52" customFormat="1" ht="48" customHeight="1">
      <c r="A2997" s="59">
        <f t="shared" si="126"/>
        <v>577</v>
      </c>
      <c r="B2997" s="60" t="s">
        <v>2978</v>
      </c>
      <c r="C2997" s="61" t="s">
        <v>4030</v>
      </c>
      <c r="D2997" s="62">
        <v>9264.4</v>
      </c>
    </row>
    <row r="2998" spans="1:4" s="52" customFormat="1" ht="48" customHeight="1">
      <c r="A2998" s="59">
        <f t="shared" ref="A2998:A3061" si="127">A2997+1</f>
        <v>578</v>
      </c>
      <c r="B2998" s="60" t="s">
        <v>2979</v>
      </c>
      <c r="C2998" s="61" t="s">
        <v>4031</v>
      </c>
      <c r="D2998" s="62">
        <v>9264.4</v>
      </c>
    </row>
    <row r="2999" spans="1:4" s="52" customFormat="1" ht="48" customHeight="1">
      <c r="A2999" s="59">
        <f t="shared" si="127"/>
        <v>579</v>
      </c>
      <c r="B2999" s="60" t="s">
        <v>2980</v>
      </c>
      <c r="C2999" s="61" t="s">
        <v>4032</v>
      </c>
      <c r="D2999" s="62">
        <v>9264.4</v>
      </c>
    </row>
    <row r="3000" spans="1:4" s="52" customFormat="1" ht="48" customHeight="1">
      <c r="A3000" s="59">
        <f t="shared" si="127"/>
        <v>580</v>
      </c>
      <c r="B3000" s="60" t="s">
        <v>2981</v>
      </c>
      <c r="C3000" s="61" t="s">
        <v>4033</v>
      </c>
      <c r="D3000" s="62">
        <v>9264.4</v>
      </c>
    </row>
    <row r="3001" spans="1:4" s="52" customFormat="1" ht="48" customHeight="1">
      <c r="A3001" s="59">
        <f t="shared" si="127"/>
        <v>581</v>
      </c>
      <c r="B3001" s="60" t="s">
        <v>2982</v>
      </c>
      <c r="C3001" s="61" t="s">
        <v>4144</v>
      </c>
      <c r="D3001" s="62">
        <v>9264.4</v>
      </c>
    </row>
    <row r="3002" spans="1:4" s="52" customFormat="1" ht="48" customHeight="1">
      <c r="A3002" s="59">
        <f t="shared" si="127"/>
        <v>582</v>
      </c>
      <c r="B3002" s="60" t="s">
        <v>2983</v>
      </c>
      <c r="C3002" s="61" t="s">
        <v>4145</v>
      </c>
      <c r="D3002" s="62">
        <v>9264.4</v>
      </c>
    </row>
    <row r="3003" spans="1:4" s="52" customFormat="1" ht="48" customHeight="1">
      <c r="A3003" s="59">
        <f t="shared" si="127"/>
        <v>583</v>
      </c>
      <c r="B3003" s="60" t="s">
        <v>2984</v>
      </c>
      <c r="C3003" s="61" t="s">
        <v>4146</v>
      </c>
      <c r="D3003" s="62">
        <v>9264.4</v>
      </c>
    </row>
    <row r="3004" spans="1:4" s="52" customFormat="1" ht="48" customHeight="1">
      <c r="A3004" s="59">
        <f t="shared" si="127"/>
        <v>584</v>
      </c>
      <c r="B3004" s="60" t="s">
        <v>2985</v>
      </c>
      <c r="C3004" s="61" t="s">
        <v>4147</v>
      </c>
      <c r="D3004" s="62">
        <v>9264.4</v>
      </c>
    </row>
    <row r="3005" spans="1:4" s="52" customFormat="1" ht="48" customHeight="1">
      <c r="A3005" s="59">
        <f t="shared" si="127"/>
        <v>585</v>
      </c>
      <c r="B3005" s="60" t="s">
        <v>2986</v>
      </c>
      <c r="C3005" s="61" t="s">
        <v>4148</v>
      </c>
      <c r="D3005" s="62">
        <v>9264.4</v>
      </c>
    </row>
    <row r="3006" spans="1:4" s="52" customFormat="1" ht="48" customHeight="1">
      <c r="A3006" s="59">
        <f t="shared" si="127"/>
        <v>586</v>
      </c>
      <c r="B3006" s="60" t="s">
        <v>2987</v>
      </c>
      <c r="C3006" s="61" t="s">
        <v>4149</v>
      </c>
      <c r="D3006" s="62">
        <v>9264.4</v>
      </c>
    </row>
    <row r="3007" spans="1:4" s="52" customFormat="1" ht="48" customHeight="1">
      <c r="A3007" s="59">
        <f t="shared" si="127"/>
        <v>587</v>
      </c>
      <c r="B3007" s="60" t="s">
        <v>2988</v>
      </c>
      <c r="C3007" s="61" t="s">
        <v>4150</v>
      </c>
      <c r="D3007" s="62">
        <v>9264.4</v>
      </c>
    </row>
    <row r="3008" spans="1:4" s="52" customFormat="1" ht="48" customHeight="1">
      <c r="A3008" s="59">
        <f t="shared" si="127"/>
        <v>588</v>
      </c>
      <c r="B3008" s="60" t="s">
        <v>2989</v>
      </c>
      <c r="C3008" s="61" t="s">
        <v>4151</v>
      </c>
      <c r="D3008" s="62">
        <v>9264.4</v>
      </c>
    </row>
    <row r="3009" spans="1:4" s="52" customFormat="1" ht="48" customHeight="1">
      <c r="A3009" s="59">
        <f t="shared" si="127"/>
        <v>589</v>
      </c>
      <c r="B3009" s="60" t="s">
        <v>2990</v>
      </c>
      <c r="C3009" s="61" t="s">
        <v>4152</v>
      </c>
      <c r="D3009" s="62">
        <v>9264.4</v>
      </c>
    </row>
    <row r="3010" spans="1:4" s="52" customFormat="1" ht="48" customHeight="1">
      <c r="A3010" s="59">
        <f t="shared" si="127"/>
        <v>590</v>
      </c>
      <c r="B3010" s="60" t="s">
        <v>2991</v>
      </c>
      <c r="C3010" s="61" t="s">
        <v>4153</v>
      </c>
      <c r="D3010" s="62">
        <v>9264.4</v>
      </c>
    </row>
    <row r="3011" spans="1:4" s="52" customFormat="1" ht="48" customHeight="1">
      <c r="A3011" s="59">
        <f t="shared" si="127"/>
        <v>591</v>
      </c>
      <c r="B3011" s="60" t="s">
        <v>2992</v>
      </c>
      <c r="C3011" s="61" t="s">
        <v>4249</v>
      </c>
      <c r="D3011" s="62">
        <v>9264.4</v>
      </c>
    </row>
    <row r="3012" spans="1:4" s="52" customFormat="1" ht="48" customHeight="1">
      <c r="A3012" s="59">
        <f t="shared" si="127"/>
        <v>592</v>
      </c>
      <c r="B3012" s="60" t="s">
        <v>2993</v>
      </c>
      <c r="C3012" s="61" t="s">
        <v>4250</v>
      </c>
      <c r="D3012" s="62">
        <v>9264.4</v>
      </c>
    </row>
    <row r="3013" spans="1:4" s="52" customFormat="1" ht="48" customHeight="1">
      <c r="A3013" s="59">
        <f t="shared" si="127"/>
        <v>593</v>
      </c>
      <c r="B3013" s="60" t="s">
        <v>2994</v>
      </c>
      <c r="C3013" s="61" t="s">
        <v>4251</v>
      </c>
      <c r="D3013" s="62">
        <v>9264.4</v>
      </c>
    </row>
    <row r="3014" spans="1:4" s="52" customFormat="1" ht="48" customHeight="1">
      <c r="A3014" s="59">
        <f t="shared" si="127"/>
        <v>594</v>
      </c>
      <c r="B3014" s="60" t="s">
        <v>2995</v>
      </c>
      <c r="C3014" s="61" t="s">
        <v>4252</v>
      </c>
      <c r="D3014" s="62">
        <v>9264.4</v>
      </c>
    </row>
    <row r="3015" spans="1:4" s="52" customFormat="1" ht="48" customHeight="1">
      <c r="A3015" s="59">
        <f t="shared" si="127"/>
        <v>595</v>
      </c>
      <c r="B3015" s="60" t="s">
        <v>2996</v>
      </c>
      <c r="C3015" s="61" t="s">
        <v>4253</v>
      </c>
      <c r="D3015" s="62">
        <v>9264.4</v>
      </c>
    </row>
    <row r="3016" spans="1:4" s="52" customFormat="1" ht="48" customHeight="1">
      <c r="A3016" s="59">
        <f t="shared" si="127"/>
        <v>596</v>
      </c>
      <c r="B3016" s="60" t="s">
        <v>2997</v>
      </c>
      <c r="C3016" s="61" t="s">
        <v>4254</v>
      </c>
      <c r="D3016" s="62">
        <v>9264.4</v>
      </c>
    </row>
    <row r="3017" spans="1:4" s="52" customFormat="1" ht="48" customHeight="1">
      <c r="A3017" s="59">
        <f t="shared" si="127"/>
        <v>597</v>
      </c>
      <c r="B3017" s="60" t="s">
        <v>2998</v>
      </c>
      <c r="C3017" s="61" t="s">
        <v>4255</v>
      </c>
      <c r="D3017" s="62">
        <v>9264.4</v>
      </c>
    </row>
    <row r="3018" spans="1:4" s="52" customFormat="1" ht="48" customHeight="1">
      <c r="A3018" s="59">
        <f t="shared" si="127"/>
        <v>598</v>
      </c>
      <c r="B3018" s="60" t="s">
        <v>2999</v>
      </c>
      <c r="C3018" s="61" t="s">
        <v>4256</v>
      </c>
      <c r="D3018" s="62">
        <v>9264.4</v>
      </c>
    </row>
    <row r="3019" spans="1:4" s="52" customFormat="1" ht="48" customHeight="1">
      <c r="A3019" s="59">
        <f t="shared" si="127"/>
        <v>599</v>
      </c>
      <c r="B3019" s="60" t="s">
        <v>3000</v>
      </c>
      <c r="C3019" s="61" t="s">
        <v>4257</v>
      </c>
      <c r="D3019" s="62">
        <v>9264.4</v>
      </c>
    </row>
    <row r="3020" spans="1:4" s="52" customFormat="1" ht="48" customHeight="1">
      <c r="A3020" s="59">
        <f t="shared" si="127"/>
        <v>600</v>
      </c>
      <c r="B3020" s="60" t="s">
        <v>3001</v>
      </c>
      <c r="C3020" s="61" t="s">
        <v>4258</v>
      </c>
      <c r="D3020" s="62">
        <v>9264.4</v>
      </c>
    </row>
    <row r="3021" spans="1:4" s="52" customFormat="1" ht="48" customHeight="1">
      <c r="A3021" s="59">
        <f t="shared" si="127"/>
        <v>601</v>
      </c>
      <c r="B3021" s="60" t="s">
        <v>369</v>
      </c>
      <c r="C3021" s="61" t="s">
        <v>5006</v>
      </c>
      <c r="D3021" s="62">
        <v>14770.85</v>
      </c>
    </row>
    <row r="3022" spans="1:4" s="52" customFormat="1" ht="48" customHeight="1">
      <c r="A3022" s="59">
        <f t="shared" si="127"/>
        <v>602</v>
      </c>
      <c r="B3022" s="60" t="s">
        <v>370</v>
      </c>
      <c r="C3022" s="61" t="s">
        <v>5294</v>
      </c>
      <c r="D3022" s="62">
        <v>14770.85</v>
      </c>
    </row>
    <row r="3023" spans="1:4" s="52" customFormat="1" ht="48" customHeight="1">
      <c r="A3023" s="59">
        <f t="shared" si="127"/>
        <v>603</v>
      </c>
      <c r="B3023" s="60" t="s">
        <v>371</v>
      </c>
      <c r="C3023" s="61" t="s">
        <v>5007</v>
      </c>
      <c r="D3023" s="62">
        <v>14770.85</v>
      </c>
    </row>
    <row r="3024" spans="1:4" s="52" customFormat="1" ht="48" customHeight="1">
      <c r="A3024" s="59">
        <f t="shared" si="127"/>
        <v>604</v>
      </c>
      <c r="B3024" s="60" t="s">
        <v>657</v>
      </c>
      <c r="C3024" s="61" t="s">
        <v>5814</v>
      </c>
      <c r="D3024" s="62">
        <v>20098.55</v>
      </c>
    </row>
    <row r="3025" spans="1:4" s="52" customFormat="1" ht="48" customHeight="1">
      <c r="A3025" s="59">
        <f t="shared" si="127"/>
        <v>605</v>
      </c>
      <c r="B3025" s="60" t="s">
        <v>465</v>
      </c>
      <c r="C3025" s="61" t="s">
        <v>5008</v>
      </c>
      <c r="D3025" s="62">
        <v>21910.959999999999</v>
      </c>
    </row>
    <row r="3026" spans="1:4" s="52" customFormat="1" ht="48" customHeight="1">
      <c r="A3026" s="59">
        <f t="shared" si="127"/>
        <v>606</v>
      </c>
      <c r="B3026" s="60" t="s">
        <v>466</v>
      </c>
      <c r="C3026" s="61" t="s">
        <v>4810</v>
      </c>
      <c r="D3026" s="62">
        <v>21910.959999999999</v>
      </c>
    </row>
    <row r="3027" spans="1:4" s="52" customFormat="1" ht="48" customHeight="1">
      <c r="A3027" s="59">
        <f t="shared" si="127"/>
        <v>607</v>
      </c>
      <c r="B3027" s="60" t="s">
        <v>467</v>
      </c>
      <c r="C3027" s="61" t="s">
        <v>5389</v>
      </c>
      <c r="D3027" s="62">
        <v>21910.959999999999</v>
      </c>
    </row>
    <row r="3028" spans="1:4" s="52" customFormat="1" ht="48" customHeight="1">
      <c r="A3028" s="59">
        <f t="shared" si="127"/>
        <v>608</v>
      </c>
      <c r="B3028" s="60" t="s">
        <v>464</v>
      </c>
      <c r="C3028" s="61" t="s">
        <v>4766</v>
      </c>
      <c r="D3028" s="62">
        <v>30448.55</v>
      </c>
    </row>
    <row r="3029" spans="1:4" s="52" customFormat="1" ht="48" customHeight="1">
      <c r="A3029" s="59">
        <f t="shared" si="127"/>
        <v>609</v>
      </c>
      <c r="B3029" s="60" t="s">
        <v>372</v>
      </c>
      <c r="C3029" s="61" t="s">
        <v>5009</v>
      </c>
      <c r="D3029" s="62">
        <v>12893.64</v>
      </c>
    </row>
    <row r="3030" spans="1:4" s="52" customFormat="1" ht="48" customHeight="1">
      <c r="A3030" s="59">
        <f t="shared" si="127"/>
        <v>610</v>
      </c>
      <c r="B3030" s="60" t="s">
        <v>373</v>
      </c>
      <c r="C3030" s="61" t="s">
        <v>5010</v>
      </c>
      <c r="D3030" s="62">
        <v>12893.64</v>
      </c>
    </row>
    <row r="3031" spans="1:4" s="52" customFormat="1" ht="48" customHeight="1">
      <c r="A3031" s="59">
        <f t="shared" si="127"/>
        <v>611</v>
      </c>
      <c r="B3031" s="60" t="s">
        <v>1053</v>
      </c>
      <c r="C3031" s="61" t="s">
        <v>6040</v>
      </c>
      <c r="D3031" s="62">
        <v>8521.5</v>
      </c>
    </row>
    <row r="3032" spans="1:4" s="52" customFormat="1" ht="48" customHeight="1">
      <c r="A3032" s="59">
        <f t="shared" si="127"/>
        <v>612</v>
      </c>
      <c r="B3032" s="60" t="s">
        <v>1054</v>
      </c>
      <c r="C3032" s="61" t="s">
        <v>5011</v>
      </c>
      <c r="D3032" s="62">
        <v>8521.5</v>
      </c>
    </row>
    <row r="3033" spans="1:4" s="52" customFormat="1" ht="48" customHeight="1">
      <c r="A3033" s="59">
        <f t="shared" si="127"/>
        <v>613</v>
      </c>
      <c r="B3033" s="60" t="s">
        <v>1055</v>
      </c>
      <c r="C3033" s="61" t="s">
        <v>6041</v>
      </c>
      <c r="D3033" s="62">
        <v>8521.5</v>
      </c>
    </row>
    <row r="3034" spans="1:4" s="52" customFormat="1" ht="48" customHeight="1">
      <c r="A3034" s="59">
        <f t="shared" si="127"/>
        <v>614</v>
      </c>
      <c r="B3034" s="60" t="s">
        <v>1056</v>
      </c>
      <c r="C3034" s="61" t="s">
        <v>5012</v>
      </c>
      <c r="D3034" s="62">
        <v>8521.5</v>
      </c>
    </row>
    <row r="3035" spans="1:4" s="52" customFormat="1" ht="48" customHeight="1">
      <c r="A3035" s="59">
        <f t="shared" si="127"/>
        <v>615</v>
      </c>
      <c r="B3035" s="60" t="s">
        <v>1057</v>
      </c>
      <c r="C3035" s="61" t="s">
        <v>3838</v>
      </c>
      <c r="D3035" s="62">
        <v>8521.5</v>
      </c>
    </row>
    <row r="3036" spans="1:4" s="52" customFormat="1" ht="48" customHeight="1">
      <c r="A3036" s="59">
        <f t="shared" si="127"/>
        <v>616</v>
      </c>
      <c r="B3036" s="60" t="s">
        <v>1058</v>
      </c>
      <c r="C3036" s="61" t="s">
        <v>6042</v>
      </c>
      <c r="D3036" s="62">
        <v>8521.5</v>
      </c>
    </row>
    <row r="3037" spans="1:4" s="52" customFormat="1" ht="48" customHeight="1">
      <c r="A3037" s="59">
        <f t="shared" si="127"/>
        <v>617</v>
      </c>
      <c r="B3037" s="60" t="s">
        <v>1059</v>
      </c>
      <c r="C3037" s="61" t="s">
        <v>5013</v>
      </c>
      <c r="D3037" s="62">
        <v>8521.5</v>
      </c>
    </row>
    <row r="3038" spans="1:4" s="52" customFormat="1" ht="48" customHeight="1">
      <c r="A3038" s="59">
        <f t="shared" si="127"/>
        <v>618</v>
      </c>
      <c r="B3038" s="60" t="s">
        <v>1060</v>
      </c>
      <c r="C3038" s="61" t="s">
        <v>3839</v>
      </c>
      <c r="D3038" s="62">
        <v>8521.5</v>
      </c>
    </row>
    <row r="3039" spans="1:4" s="52" customFormat="1" ht="48" customHeight="1">
      <c r="A3039" s="59">
        <f t="shared" si="127"/>
        <v>619</v>
      </c>
      <c r="B3039" s="60" t="s">
        <v>1061</v>
      </c>
      <c r="C3039" s="61" t="s">
        <v>5014</v>
      </c>
      <c r="D3039" s="62">
        <v>8521.5</v>
      </c>
    </row>
    <row r="3040" spans="1:4" s="52" customFormat="1" ht="48" customHeight="1">
      <c r="A3040" s="59">
        <f t="shared" si="127"/>
        <v>620</v>
      </c>
      <c r="B3040" s="60" t="s">
        <v>1062</v>
      </c>
      <c r="C3040" s="61" t="s">
        <v>4097</v>
      </c>
      <c r="D3040" s="62">
        <v>8521.5</v>
      </c>
    </row>
    <row r="3041" spans="1:4" s="52" customFormat="1" ht="48" customHeight="1">
      <c r="A3041" s="59">
        <f t="shared" si="127"/>
        <v>621</v>
      </c>
      <c r="B3041" s="60" t="s">
        <v>1063</v>
      </c>
      <c r="C3041" s="61" t="s">
        <v>4098</v>
      </c>
      <c r="D3041" s="62">
        <v>8521.5</v>
      </c>
    </row>
    <row r="3042" spans="1:4" s="52" customFormat="1" ht="48" customHeight="1">
      <c r="A3042" s="59">
        <f t="shared" si="127"/>
        <v>622</v>
      </c>
      <c r="B3042" s="60" t="s">
        <v>1064</v>
      </c>
      <c r="C3042" s="61" t="s">
        <v>4099</v>
      </c>
      <c r="D3042" s="62">
        <v>8521.5</v>
      </c>
    </row>
    <row r="3043" spans="1:4" s="52" customFormat="1" ht="48" customHeight="1">
      <c r="A3043" s="59">
        <f t="shared" si="127"/>
        <v>623</v>
      </c>
      <c r="B3043" s="60" t="s">
        <v>1065</v>
      </c>
      <c r="C3043" s="61" t="s">
        <v>5015</v>
      </c>
      <c r="D3043" s="62">
        <v>8521.5</v>
      </c>
    </row>
    <row r="3044" spans="1:4" s="52" customFormat="1" ht="48" customHeight="1">
      <c r="A3044" s="59">
        <f t="shared" si="127"/>
        <v>624</v>
      </c>
      <c r="B3044" s="60" t="s">
        <v>1066</v>
      </c>
      <c r="C3044" s="61" t="s">
        <v>5016</v>
      </c>
      <c r="D3044" s="62">
        <v>8521.5</v>
      </c>
    </row>
    <row r="3045" spans="1:4" s="52" customFormat="1" ht="48" customHeight="1">
      <c r="A3045" s="59">
        <f t="shared" si="127"/>
        <v>625</v>
      </c>
      <c r="B3045" s="60" t="s">
        <v>1067</v>
      </c>
      <c r="C3045" s="61" t="s">
        <v>5017</v>
      </c>
      <c r="D3045" s="62">
        <v>8521.5</v>
      </c>
    </row>
    <row r="3046" spans="1:4" s="52" customFormat="1" ht="48" customHeight="1">
      <c r="A3046" s="59">
        <f t="shared" si="127"/>
        <v>626</v>
      </c>
      <c r="B3046" s="60" t="s">
        <v>1068</v>
      </c>
      <c r="C3046" s="61" t="s">
        <v>5018</v>
      </c>
      <c r="D3046" s="62">
        <v>8521.5</v>
      </c>
    </row>
    <row r="3047" spans="1:4" s="52" customFormat="1" ht="48" customHeight="1">
      <c r="A3047" s="59">
        <f t="shared" si="127"/>
        <v>627</v>
      </c>
      <c r="B3047" s="60" t="s">
        <v>1069</v>
      </c>
      <c r="C3047" s="61" t="s">
        <v>5019</v>
      </c>
      <c r="D3047" s="62">
        <v>8521.5</v>
      </c>
    </row>
    <row r="3048" spans="1:4" s="52" customFormat="1" ht="48" customHeight="1">
      <c r="A3048" s="59">
        <f t="shared" si="127"/>
        <v>628</v>
      </c>
      <c r="B3048" s="60" t="s">
        <v>1070</v>
      </c>
      <c r="C3048" s="61" t="s">
        <v>5020</v>
      </c>
      <c r="D3048" s="62">
        <v>8521.5</v>
      </c>
    </row>
    <row r="3049" spans="1:4" s="52" customFormat="1" ht="48" customHeight="1">
      <c r="A3049" s="59">
        <f t="shared" si="127"/>
        <v>629</v>
      </c>
      <c r="B3049" s="60" t="s">
        <v>1071</v>
      </c>
      <c r="C3049" s="61" t="s">
        <v>4348</v>
      </c>
      <c r="D3049" s="62">
        <v>8521.5</v>
      </c>
    </row>
    <row r="3050" spans="1:4" s="52" customFormat="1" ht="48" customHeight="1">
      <c r="A3050" s="59">
        <f t="shared" si="127"/>
        <v>630</v>
      </c>
      <c r="B3050" s="60" t="s">
        <v>1072</v>
      </c>
      <c r="C3050" s="61" t="s">
        <v>4349</v>
      </c>
      <c r="D3050" s="62">
        <v>8521.5</v>
      </c>
    </row>
    <row r="3051" spans="1:4" s="52" customFormat="1" ht="48" customHeight="1">
      <c r="A3051" s="59">
        <f t="shared" si="127"/>
        <v>631</v>
      </c>
      <c r="B3051" s="60" t="s">
        <v>1073</v>
      </c>
      <c r="C3051" s="61" t="s">
        <v>5021</v>
      </c>
      <c r="D3051" s="62">
        <v>8521.5</v>
      </c>
    </row>
    <row r="3052" spans="1:4" s="52" customFormat="1" ht="48" customHeight="1">
      <c r="A3052" s="59">
        <f t="shared" si="127"/>
        <v>632</v>
      </c>
      <c r="B3052" s="60" t="s">
        <v>1074</v>
      </c>
      <c r="C3052" s="61" t="s">
        <v>5022</v>
      </c>
      <c r="D3052" s="62">
        <v>8521.5</v>
      </c>
    </row>
    <row r="3053" spans="1:4" s="52" customFormat="1" ht="48" customHeight="1">
      <c r="A3053" s="59">
        <f t="shared" si="127"/>
        <v>633</v>
      </c>
      <c r="B3053" s="60" t="s">
        <v>1075</v>
      </c>
      <c r="C3053" s="61" t="s">
        <v>5023</v>
      </c>
      <c r="D3053" s="62">
        <v>8521.5</v>
      </c>
    </row>
    <row r="3054" spans="1:4" s="52" customFormat="1" ht="48" customHeight="1">
      <c r="A3054" s="59">
        <f t="shared" si="127"/>
        <v>634</v>
      </c>
      <c r="B3054" s="60" t="s">
        <v>1076</v>
      </c>
      <c r="C3054" s="61" t="s">
        <v>5024</v>
      </c>
      <c r="D3054" s="62">
        <v>8521.5</v>
      </c>
    </row>
    <row r="3055" spans="1:4" s="52" customFormat="1" ht="48" customHeight="1">
      <c r="A3055" s="59">
        <f t="shared" si="127"/>
        <v>635</v>
      </c>
      <c r="B3055" s="60" t="s">
        <v>1077</v>
      </c>
      <c r="C3055" s="61" t="s">
        <v>5025</v>
      </c>
      <c r="D3055" s="62">
        <v>8521.5</v>
      </c>
    </row>
    <row r="3056" spans="1:4" s="52" customFormat="1" ht="48" customHeight="1">
      <c r="A3056" s="59">
        <f t="shared" si="127"/>
        <v>636</v>
      </c>
      <c r="B3056" s="60" t="s">
        <v>1078</v>
      </c>
      <c r="C3056" s="61" t="s">
        <v>4350</v>
      </c>
      <c r="D3056" s="62">
        <v>8521.5</v>
      </c>
    </row>
    <row r="3057" spans="1:4" s="52" customFormat="1" ht="48" customHeight="1">
      <c r="A3057" s="59">
        <f t="shared" si="127"/>
        <v>637</v>
      </c>
      <c r="B3057" s="60" t="s">
        <v>374</v>
      </c>
      <c r="C3057" s="61" t="s">
        <v>4811</v>
      </c>
      <c r="D3057" s="62">
        <v>38362.239999999998</v>
      </c>
    </row>
    <row r="3058" spans="1:4" s="52" customFormat="1" ht="48" customHeight="1">
      <c r="A3058" s="59">
        <f t="shared" si="127"/>
        <v>638</v>
      </c>
      <c r="B3058" s="60" t="s">
        <v>1079</v>
      </c>
      <c r="C3058" s="61" t="s">
        <v>5247</v>
      </c>
      <c r="D3058" s="62">
        <v>8521.5</v>
      </c>
    </row>
    <row r="3059" spans="1:4" s="52" customFormat="1" ht="48" customHeight="1">
      <c r="A3059" s="59">
        <f t="shared" si="127"/>
        <v>639</v>
      </c>
      <c r="B3059" s="60" t="s">
        <v>3784</v>
      </c>
      <c r="C3059" s="61" t="s">
        <v>5487</v>
      </c>
      <c r="D3059" s="62">
        <v>9264.4</v>
      </c>
    </row>
    <row r="3060" spans="1:4" s="52" customFormat="1" ht="48" customHeight="1">
      <c r="A3060" s="59">
        <f t="shared" si="127"/>
        <v>640</v>
      </c>
      <c r="B3060" s="60" t="s">
        <v>3785</v>
      </c>
      <c r="C3060" s="61" t="s">
        <v>5562</v>
      </c>
      <c r="D3060" s="62">
        <v>9264.4</v>
      </c>
    </row>
    <row r="3061" spans="1:4" s="52" customFormat="1" ht="48" customHeight="1">
      <c r="A3061" s="59">
        <f t="shared" si="127"/>
        <v>641</v>
      </c>
      <c r="B3061" s="60" t="s">
        <v>3786</v>
      </c>
      <c r="C3061" s="61" t="s">
        <v>5631</v>
      </c>
      <c r="D3061" s="62">
        <v>9264.4</v>
      </c>
    </row>
    <row r="3062" spans="1:4" s="52" customFormat="1" ht="48" customHeight="1">
      <c r="A3062" s="59">
        <f t="shared" ref="A3062:A3125" si="128">A3061+1</f>
        <v>642</v>
      </c>
      <c r="B3062" s="60" t="s">
        <v>3789</v>
      </c>
      <c r="C3062" s="61" t="s">
        <v>5390</v>
      </c>
      <c r="D3062" s="62">
        <v>9264.4</v>
      </c>
    </row>
    <row r="3063" spans="1:4" s="52" customFormat="1" ht="48" customHeight="1">
      <c r="A3063" s="59">
        <f t="shared" si="128"/>
        <v>643</v>
      </c>
      <c r="B3063" s="60" t="s">
        <v>3788</v>
      </c>
      <c r="C3063" s="61" t="s">
        <v>6004</v>
      </c>
      <c r="D3063" s="62">
        <v>9264.4</v>
      </c>
    </row>
    <row r="3064" spans="1:4" s="52" customFormat="1" ht="48" customHeight="1">
      <c r="A3064" s="59">
        <f t="shared" si="128"/>
        <v>644</v>
      </c>
      <c r="B3064" s="60" t="s">
        <v>3787</v>
      </c>
      <c r="C3064" s="61" t="s">
        <v>5391</v>
      </c>
      <c r="D3064" s="62">
        <v>9264.4</v>
      </c>
    </row>
    <row r="3065" spans="1:4" s="52" customFormat="1" ht="48" customHeight="1">
      <c r="A3065" s="59">
        <f t="shared" si="128"/>
        <v>645</v>
      </c>
      <c r="B3065" s="60" t="s">
        <v>1843</v>
      </c>
      <c r="C3065" s="61" t="s">
        <v>4812</v>
      </c>
      <c r="D3065" s="62">
        <v>12500.5</v>
      </c>
    </row>
    <row r="3066" spans="1:4" s="52" customFormat="1" ht="48" customHeight="1">
      <c r="A3066" s="59">
        <f t="shared" si="128"/>
        <v>646</v>
      </c>
      <c r="B3066" s="60" t="s">
        <v>1844</v>
      </c>
      <c r="C3066" s="61" t="s">
        <v>4413</v>
      </c>
      <c r="D3066" s="62">
        <v>12500.5</v>
      </c>
    </row>
    <row r="3067" spans="1:4" s="52" customFormat="1" ht="48" customHeight="1">
      <c r="A3067" s="59">
        <f t="shared" si="128"/>
        <v>647</v>
      </c>
      <c r="B3067" s="60" t="s">
        <v>1845</v>
      </c>
      <c r="C3067" s="61" t="s">
        <v>4414</v>
      </c>
      <c r="D3067" s="62">
        <v>12500.5</v>
      </c>
    </row>
    <row r="3068" spans="1:4" s="52" customFormat="1" ht="48" customHeight="1">
      <c r="A3068" s="59">
        <f t="shared" si="128"/>
        <v>648</v>
      </c>
      <c r="B3068" s="60" t="s">
        <v>1846</v>
      </c>
      <c r="C3068" s="61" t="s">
        <v>4415</v>
      </c>
      <c r="D3068" s="62">
        <v>12500.5</v>
      </c>
    </row>
    <row r="3069" spans="1:4" s="52" customFormat="1" ht="48" customHeight="1">
      <c r="A3069" s="59">
        <f t="shared" si="128"/>
        <v>649</v>
      </c>
      <c r="B3069" s="60" t="s">
        <v>1847</v>
      </c>
      <c r="C3069" s="61" t="s">
        <v>4416</v>
      </c>
      <c r="D3069" s="62">
        <v>12500.5</v>
      </c>
    </row>
    <row r="3070" spans="1:4" s="52" customFormat="1" ht="48" customHeight="1">
      <c r="A3070" s="59">
        <f t="shared" si="128"/>
        <v>650</v>
      </c>
      <c r="B3070" s="60" t="s">
        <v>1848</v>
      </c>
      <c r="C3070" s="61" t="s">
        <v>5026</v>
      </c>
      <c r="D3070" s="62">
        <v>12500.5</v>
      </c>
    </row>
    <row r="3071" spans="1:4" s="52" customFormat="1" ht="48" customHeight="1">
      <c r="A3071" s="59">
        <f t="shared" si="128"/>
        <v>651</v>
      </c>
      <c r="B3071" s="60" t="s">
        <v>1849</v>
      </c>
      <c r="C3071" s="61" t="s">
        <v>4813</v>
      </c>
      <c r="D3071" s="62">
        <v>12500.5</v>
      </c>
    </row>
    <row r="3072" spans="1:4" s="52" customFormat="1" ht="48" customHeight="1">
      <c r="A3072" s="59">
        <f t="shared" si="128"/>
        <v>652</v>
      </c>
      <c r="B3072" s="60" t="s">
        <v>1850</v>
      </c>
      <c r="C3072" s="61" t="s">
        <v>5027</v>
      </c>
      <c r="D3072" s="62">
        <v>12500.5</v>
      </c>
    </row>
    <row r="3073" spans="1:4" s="52" customFormat="1" ht="48" customHeight="1">
      <c r="A3073" s="59">
        <f t="shared" si="128"/>
        <v>653</v>
      </c>
      <c r="B3073" s="60" t="s">
        <v>1851</v>
      </c>
      <c r="C3073" s="61" t="s">
        <v>4814</v>
      </c>
      <c r="D3073" s="62">
        <v>12500.5</v>
      </c>
    </row>
    <row r="3074" spans="1:4" s="52" customFormat="1" ht="48" customHeight="1">
      <c r="A3074" s="59">
        <f t="shared" si="128"/>
        <v>654</v>
      </c>
      <c r="B3074" s="60" t="s">
        <v>1825</v>
      </c>
      <c r="C3074" s="61" t="s">
        <v>4529</v>
      </c>
      <c r="D3074" s="62">
        <v>12500.5</v>
      </c>
    </row>
    <row r="3075" spans="1:4" s="52" customFormat="1" ht="48" customHeight="1">
      <c r="A3075" s="59">
        <f t="shared" si="128"/>
        <v>655</v>
      </c>
      <c r="B3075" s="60" t="s">
        <v>1826</v>
      </c>
      <c r="C3075" s="61" t="s">
        <v>4530</v>
      </c>
      <c r="D3075" s="62">
        <v>12500.5</v>
      </c>
    </row>
    <row r="3076" spans="1:4" s="52" customFormat="1" ht="48" customHeight="1">
      <c r="A3076" s="59">
        <f t="shared" si="128"/>
        <v>656</v>
      </c>
      <c r="B3076" s="60" t="s">
        <v>1827</v>
      </c>
      <c r="C3076" s="61" t="s">
        <v>5936</v>
      </c>
      <c r="D3076" s="62">
        <v>12500.5</v>
      </c>
    </row>
    <row r="3077" spans="1:4" s="52" customFormat="1" ht="48" customHeight="1">
      <c r="A3077" s="59">
        <f t="shared" si="128"/>
        <v>657</v>
      </c>
      <c r="B3077" s="60" t="s">
        <v>1828</v>
      </c>
      <c r="C3077" s="61" t="s">
        <v>5028</v>
      </c>
      <c r="D3077" s="62">
        <v>12500.5</v>
      </c>
    </row>
    <row r="3078" spans="1:4" s="52" customFormat="1" ht="48" customHeight="1">
      <c r="A3078" s="59">
        <f t="shared" si="128"/>
        <v>658</v>
      </c>
      <c r="B3078" s="60" t="s">
        <v>1829</v>
      </c>
      <c r="C3078" s="61" t="s">
        <v>4531</v>
      </c>
      <c r="D3078" s="62">
        <v>12500.5</v>
      </c>
    </row>
    <row r="3079" spans="1:4" s="52" customFormat="1" ht="48" customHeight="1">
      <c r="A3079" s="59">
        <f t="shared" si="128"/>
        <v>659</v>
      </c>
      <c r="B3079" s="60" t="s">
        <v>1830</v>
      </c>
      <c r="C3079" s="61" t="s">
        <v>5029</v>
      </c>
      <c r="D3079" s="62">
        <v>12500.5</v>
      </c>
    </row>
    <row r="3080" spans="1:4" s="52" customFormat="1" ht="48" customHeight="1">
      <c r="A3080" s="59">
        <f t="shared" si="128"/>
        <v>660</v>
      </c>
      <c r="B3080" s="60" t="s">
        <v>1831</v>
      </c>
      <c r="C3080" s="61" t="s">
        <v>4313</v>
      </c>
      <c r="D3080" s="62">
        <v>12500.5</v>
      </c>
    </row>
    <row r="3081" spans="1:4" s="52" customFormat="1" ht="48" customHeight="1">
      <c r="A3081" s="59">
        <f t="shared" si="128"/>
        <v>661</v>
      </c>
      <c r="B3081" s="60" t="s">
        <v>1832</v>
      </c>
      <c r="C3081" s="61" t="s">
        <v>6100</v>
      </c>
      <c r="D3081" s="62">
        <v>12500.5</v>
      </c>
    </row>
    <row r="3082" spans="1:4" s="52" customFormat="1" ht="48" customHeight="1">
      <c r="A3082" s="59">
        <f t="shared" si="128"/>
        <v>662</v>
      </c>
      <c r="B3082" s="60" t="s">
        <v>1833</v>
      </c>
      <c r="C3082" s="61" t="s">
        <v>5937</v>
      </c>
      <c r="D3082" s="62">
        <v>12500.5</v>
      </c>
    </row>
    <row r="3083" spans="1:4" s="52" customFormat="1" ht="48" customHeight="1">
      <c r="A3083" s="59">
        <f t="shared" si="128"/>
        <v>663</v>
      </c>
      <c r="B3083" s="60" t="s">
        <v>1870</v>
      </c>
      <c r="C3083" s="61" t="s">
        <v>4555</v>
      </c>
      <c r="D3083" s="62">
        <v>12500.5</v>
      </c>
    </row>
    <row r="3084" spans="1:4" s="52" customFormat="1" ht="48" customHeight="1">
      <c r="A3084" s="59">
        <f t="shared" si="128"/>
        <v>664</v>
      </c>
      <c r="B3084" s="60" t="s">
        <v>1871</v>
      </c>
      <c r="C3084" s="61" t="s">
        <v>6005</v>
      </c>
      <c r="D3084" s="62">
        <v>12500.5</v>
      </c>
    </row>
    <row r="3085" spans="1:4" s="52" customFormat="1" ht="48" customHeight="1">
      <c r="A3085" s="59">
        <f t="shared" si="128"/>
        <v>665</v>
      </c>
      <c r="B3085" s="60" t="s">
        <v>1872</v>
      </c>
      <c r="C3085" s="61" t="s">
        <v>4556</v>
      </c>
      <c r="D3085" s="62">
        <v>12500.5</v>
      </c>
    </row>
    <row r="3086" spans="1:4" s="52" customFormat="1" ht="48" customHeight="1">
      <c r="A3086" s="59">
        <f t="shared" si="128"/>
        <v>666</v>
      </c>
      <c r="B3086" s="60" t="s">
        <v>1873</v>
      </c>
      <c r="C3086" s="61" t="s">
        <v>4557</v>
      </c>
      <c r="D3086" s="62">
        <v>12500.5</v>
      </c>
    </row>
    <row r="3087" spans="1:4" s="52" customFormat="1" ht="48" customHeight="1">
      <c r="A3087" s="59">
        <f t="shared" si="128"/>
        <v>667</v>
      </c>
      <c r="B3087" s="60" t="s">
        <v>1874</v>
      </c>
      <c r="C3087" s="61" t="s">
        <v>6006</v>
      </c>
      <c r="D3087" s="62">
        <v>12500.5</v>
      </c>
    </row>
    <row r="3088" spans="1:4" s="52" customFormat="1" ht="48" customHeight="1">
      <c r="A3088" s="59">
        <f t="shared" si="128"/>
        <v>668</v>
      </c>
      <c r="B3088" s="60" t="s">
        <v>1875</v>
      </c>
      <c r="C3088" s="61" t="s">
        <v>6007</v>
      </c>
      <c r="D3088" s="62">
        <v>12500.5</v>
      </c>
    </row>
    <row r="3089" spans="1:4" s="52" customFormat="1" ht="48" customHeight="1">
      <c r="A3089" s="59">
        <f t="shared" si="128"/>
        <v>669</v>
      </c>
      <c r="B3089" s="60" t="s">
        <v>1876</v>
      </c>
      <c r="C3089" s="61" t="s">
        <v>4330</v>
      </c>
      <c r="D3089" s="62">
        <v>12500.5</v>
      </c>
    </row>
    <row r="3090" spans="1:4" s="52" customFormat="1" ht="48" customHeight="1">
      <c r="A3090" s="59">
        <f t="shared" si="128"/>
        <v>670</v>
      </c>
      <c r="B3090" s="60" t="s">
        <v>1877</v>
      </c>
      <c r="C3090" s="61" t="s">
        <v>6008</v>
      </c>
      <c r="D3090" s="62">
        <v>12500.5</v>
      </c>
    </row>
    <row r="3091" spans="1:4" s="52" customFormat="1" ht="48" customHeight="1">
      <c r="A3091" s="59">
        <f t="shared" si="128"/>
        <v>671</v>
      </c>
      <c r="B3091" s="60" t="s">
        <v>1878</v>
      </c>
      <c r="C3091" s="61" t="s">
        <v>4558</v>
      </c>
      <c r="D3091" s="62">
        <v>12500.5</v>
      </c>
    </row>
    <row r="3092" spans="1:4" s="52" customFormat="1" ht="48" customHeight="1">
      <c r="A3092" s="59">
        <f t="shared" si="128"/>
        <v>672</v>
      </c>
      <c r="B3092" s="60" t="s">
        <v>1879</v>
      </c>
      <c r="C3092" s="61" t="s">
        <v>6043</v>
      </c>
      <c r="D3092" s="62">
        <v>12500.5</v>
      </c>
    </row>
    <row r="3093" spans="1:4" s="52" customFormat="1" ht="48" customHeight="1">
      <c r="A3093" s="59">
        <f t="shared" si="128"/>
        <v>673</v>
      </c>
      <c r="B3093" s="60" t="s">
        <v>1880</v>
      </c>
      <c r="C3093" s="61" t="s">
        <v>4584</v>
      </c>
      <c r="D3093" s="62">
        <v>12500.5</v>
      </c>
    </row>
    <row r="3094" spans="1:4" s="52" customFormat="1" ht="48" customHeight="1">
      <c r="A3094" s="59">
        <f t="shared" si="128"/>
        <v>674</v>
      </c>
      <c r="B3094" s="60" t="s">
        <v>1881</v>
      </c>
      <c r="C3094" s="61" t="s">
        <v>6044</v>
      </c>
      <c r="D3094" s="62">
        <v>12500.5</v>
      </c>
    </row>
    <row r="3095" spans="1:4" s="52" customFormat="1" ht="48" customHeight="1">
      <c r="A3095" s="59">
        <f t="shared" si="128"/>
        <v>675</v>
      </c>
      <c r="B3095" s="60" t="s">
        <v>1882</v>
      </c>
      <c r="C3095" s="61" t="s">
        <v>6045</v>
      </c>
      <c r="D3095" s="62">
        <v>12500.5</v>
      </c>
    </row>
    <row r="3096" spans="1:4" s="52" customFormat="1" ht="48" customHeight="1">
      <c r="A3096" s="59">
        <f t="shared" si="128"/>
        <v>676</v>
      </c>
      <c r="B3096" s="60" t="s">
        <v>1883</v>
      </c>
      <c r="C3096" s="61" t="s">
        <v>6046</v>
      </c>
      <c r="D3096" s="62">
        <v>12500.5</v>
      </c>
    </row>
    <row r="3097" spans="1:4" s="52" customFormat="1" ht="48" customHeight="1">
      <c r="A3097" s="59">
        <f t="shared" si="128"/>
        <v>677</v>
      </c>
      <c r="B3097" s="60" t="s">
        <v>1884</v>
      </c>
      <c r="C3097" s="61" t="s">
        <v>6047</v>
      </c>
      <c r="D3097" s="62">
        <v>12500.5</v>
      </c>
    </row>
    <row r="3098" spans="1:4" s="52" customFormat="1" ht="48" customHeight="1">
      <c r="A3098" s="59">
        <f t="shared" si="128"/>
        <v>678</v>
      </c>
      <c r="B3098" s="60" t="s">
        <v>1885</v>
      </c>
      <c r="C3098" s="61" t="s">
        <v>6048</v>
      </c>
      <c r="D3098" s="62">
        <v>12500.5</v>
      </c>
    </row>
    <row r="3099" spans="1:4" s="52" customFormat="1" ht="48" customHeight="1">
      <c r="A3099" s="59">
        <f t="shared" si="128"/>
        <v>679</v>
      </c>
      <c r="B3099" s="60" t="s">
        <v>1886</v>
      </c>
      <c r="C3099" s="61" t="s">
        <v>4585</v>
      </c>
      <c r="D3099" s="62">
        <v>12500.5</v>
      </c>
    </row>
    <row r="3100" spans="1:4" s="52" customFormat="1" ht="48" customHeight="1">
      <c r="A3100" s="59">
        <f t="shared" si="128"/>
        <v>680</v>
      </c>
      <c r="B3100" s="60" t="s">
        <v>1861</v>
      </c>
      <c r="C3100" s="61" t="s">
        <v>4612</v>
      </c>
      <c r="D3100" s="62">
        <v>12500.5</v>
      </c>
    </row>
    <row r="3101" spans="1:4" s="52" customFormat="1" ht="48" customHeight="1">
      <c r="A3101" s="59">
        <f t="shared" si="128"/>
        <v>681</v>
      </c>
      <c r="B3101" s="60" t="s">
        <v>1862</v>
      </c>
      <c r="C3101" s="61" t="s">
        <v>4314</v>
      </c>
      <c r="D3101" s="62">
        <v>12500.5</v>
      </c>
    </row>
    <row r="3102" spans="1:4" s="52" customFormat="1" ht="48" customHeight="1">
      <c r="A3102" s="59">
        <f t="shared" si="128"/>
        <v>682</v>
      </c>
      <c r="B3102" s="60" t="s">
        <v>1863</v>
      </c>
      <c r="C3102" s="61" t="s">
        <v>5030</v>
      </c>
      <c r="D3102" s="62">
        <v>12500.5</v>
      </c>
    </row>
    <row r="3103" spans="1:4" s="52" customFormat="1" ht="48" customHeight="1">
      <c r="A3103" s="59">
        <f t="shared" si="128"/>
        <v>683</v>
      </c>
      <c r="B3103" s="60" t="s">
        <v>1864</v>
      </c>
      <c r="C3103" s="61" t="s">
        <v>4613</v>
      </c>
      <c r="D3103" s="62">
        <v>12500.5</v>
      </c>
    </row>
    <row r="3104" spans="1:4" s="52" customFormat="1" ht="48" customHeight="1">
      <c r="A3104" s="59">
        <f t="shared" si="128"/>
        <v>684</v>
      </c>
      <c r="B3104" s="60" t="s">
        <v>1865</v>
      </c>
      <c r="C3104" s="61" t="s">
        <v>4315</v>
      </c>
      <c r="D3104" s="62">
        <v>12500.5</v>
      </c>
    </row>
    <row r="3105" spans="1:4" s="52" customFormat="1" ht="48" customHeight="1">
      <c r="A3105" s="59">
        <f t="shared" si="128"/>
        <v>685</v>
      </c>
      <c r="B3105" s="60" t="s">
        <v>1866</v>
      </c>
      <c r="C3105" s="61" t="s">
        <v>4614</v>
      </c>
      <c r="D3105" s="62">
        <v>12500.5</v>
      </c>
    </row>
    <row r="3106" spans="1:4" s="52" customFormat="1" ht="48" customHeight="1">
      <c r="A3106" s="59">
        <f t="shared" si="128"/>
        <v>686</v>
      </c>
      <c r="B3106" s="60" t="s">
        <v>1867</v>
      </c>
      <c r="C3106" s="61" t="s">
        <v>6101</v>
      </c>
      <c r="D3106" s="62">
        <v>12500.5</v>
      </c>
    </row>
    <row r="3107" spans="1:4" s="52" customFormat="1" ht="48" customHeight="1">
      <c r="A3107" s="59">
        <f t="shared" si="128"/>
        <v>687</v>
      </c>
      <c r="B3107" s="60" t="s">
        <v>1868</v>
      </c>
      <c r="C3107" s="61" t="s">
        <v>5031</v>
      </c>
      <c r="D3107" s="62">
        <v>12500.5</v>
      </c>
    </row>
    <row r="3108" spans="1:4" s="52" customFormat="1" ht="48" customHeight="1">
      <c r="A3108" s="59">
        <f t="shared" si="128"/>
        <v>688</v>
      </c>
      <c r="B3108" s="60" t="s">
        <v>1869</v>
      </c>
      <c r="C3108" s="61" t="s">
        <v>4316</v>
      </c>
      <c r="D3108" s="62">
        <v>12500.5</v>
      </c>
    </row>
    <row r="3109" spans="1:4" s="52" customFormat="1" ht="48" customHeight="1">
      <c r="A3109" s="59">
        <f t="shared" si="128"/>
        <v>689</v>
      </c>
      <c r="B3109" s="60" t="s">
        <v>1834</v>
      </c>
      <c r="C3109" s="61" t="s">
        <v>4642</v>
      </c>
      <c r="D3109" s="62">
        <v>12500.5</v>
      </c>
    </row>
    <row r="3110" spans="1:4" s="52" customFormat="1" ht="48" customHeight="1">
      <c r="A3110" s="59">
        <f t="shared" si="128"/>
        <v>690</v>
      </c>
      <c r="B3110" s="60" t="s">
        <v>1835</v>
      </c>
      <c r="C3110" s="61" t="s">
        <v>4643</v>
      </c>
      <c r="D3110" s="62">
        <v>12500.5</v>
      </c>
    </row>
    <row r="3111" spans="1:4" s="52" customFormat="1" ht="48" customHeight="1">
      <c r="A3111" s="59">
        <f t="shared" si="128"/>
        <v>691</v>
      </c>
      <c r="B3111" s="60" t="s">
        <v>1836</v>
      </c>
      <c r="C3111" s="61" t="s">
        <v>4644</v>
      </c>
      <c r="D3111" s="62">
        <v>12500.5</v>
      </c>
    </row>
    <row r="3112" spans="1:4" s="52" customFormat="1" ht="48" customHeight="1">
      <c r="A3112" s="59">
        <f t="shared" si="128"/>
        <v>692</v>
      </c>
      <c r="B3112" s="60" t="s">
        <v>1837</v>
      </c>
      <c r="C3112" s="61" t="s">
        <v>4645</v>
      </c>
      <c r="D3112" s="62">
        <v>12500.5</v>
      </c>
    </row>
    <row r="3113" spans="1:4" s="52" customFormat="1" ht="48" customHeight="1">
      <c r="A3113" s="59">
        <f t="shared" si="128"/>
        <v>693</v>
      </c>
      <c r="B3113" s="60" t="s">
        <v>1838</v>
      </c>
      <c r="C3113" s="61" t="s">
        <v>4646</v>
      </c>
      <c r="D3113" s="62">
        <v>12500.5</v>
      </c>
    </row>
    <row r="3114" spans="1:4" s="52" customFormat="1" ht="48" customHeight="1">
      <c r="A3114" s="59">
        <f t="shared" si="128"/>
        <v>694</v>
      </c>
      <c r="B3114" s="60" t="s">
        <v>1839</v>
      </c>
      <c r="C3114" s="61" t="s">
        <v>4647</v>
      </c>
      <c r="D3114" s="62">
        <v>12500.5</v>
      </c>
    </row>
    <row r="3115" spans="1:4" s="52" customFormat="1" ht="48" customHeight="1">
      <c r="A3115" s="59">
        <f t="shared" si="128"/>
        <v>695</v>
      </c>
      <c r="B3115" s="60" t="s">
        <v>1840</v>
      </c>
      <c r="C3115" s="61" t="s">
        <v>4648</v>
      </c>
      <c r="D3115" s="62">
        <v>12500.5</v>
      </c>
    </row>
    <row r="3116" spans="1:4" s="52" customFormat="1" ht="48" customHeight="1">
      <c r="A3116" s="59">
        <f t="shared" si="128"/>
        <v>696</v>
      </c>
      <c r="B3116" s="60" t="s">
        <v>1841</v>
      </c>
      <c r="C3116" s="61" t="s">
        <v>4649</v>
      </c>
      <c r="D3116" s="62">
        <v>12500.5</v>
      </c>
    </row>
    <row r="3117" spans="1:4" s="52" customFormat="1" ht="48" customHeight="1">
      <c r="A3117" s="59">
        <f t="shared" si="128"/>
        <v>697</v>
      </c>
      <c r="B3117" s="60" t="s">
        <v>1842</v>
      </c>
      <c r="C3117" s="61" t="s">
        <v>4650</v>
      </c>
      <c r="D3117" s="62">
        <v>12500.5</v>
      </c>
    </row>
    <row r="3118" spans="1:4" s="52" customFormat="1" ht="48" customHeight="1">
      <c r="A3118" s="59">
        <f t="shared" si="128"/>
        <v>698</v>
      </c>
      <c r="B3118" s="60" t="s">
        <v>1816</v>
      </c>
      <c r="C3118" s="61" t="s">
        <v>4331</v>
      </c>
      <c r="D3118" s="62">
        <v>12500.5</v>
      </c>
    </row>
    <row r="3119" spans="1:4" s="52" customFormat="1" ht="48" customHeight="1">
      <c r="A3119" s="59">
        <f t="shared" si="128"/>
        <v>699</v>
      </c>
      <c r="B3119" s="60" t="s">
        <v>1817</v>
      </c>
      <c r="C3119" s="61" t="s">
        <v>3976</v>
      </c>
      <c r="D3119" s="62">
        <v>12500.5</v>
      </c>
    </row>
    <row r="3120" spans="1:4" s="52" customFormat="1" ht="48" customHeight="1">
      <c r="A3120" s="59">
        <f t="shared" si="128"/>
        <v>700</v>
      </c>
      <c r="B3120" s="60" t="s">
        <v>1818</v>
      </c>
      <c r="C3120" s="61" t="s">
        <v>4689</v>
      </c>
      <c r="D3120" s="62">
        <v>12500.5</v>
      </c>
    </row>
    <row r="3121" spans="1:4" s="52" customFormat="1" ht="48" customHeight="1">
      <c r="A3121" s="59">
        <f t="shared" si="128"/>
        <v>701</v>
      </c>
      <c r="B3121" s="60" t="s">
        <v>1819</v>
      </c>
      <c r="C3121" s="61" t="s">
        <v>4332</v>
      </c>
      <c r="D3121" s="62">
        <v>12500.5</v>
      </c>
    </row>
    <row r="3122" spans="1:4" s="52" customFormat="1" ht="48" customHeight="1">
      <c r="A3122" s="59">
        <f t="shared" si="128"/>
        <v>702</v>
      </c>
      <c r="B3122" s="60" t="s">
        <v>1820</v>
      </c>
      <c r="C3122" s="61" t="s">
        <v>4690</v>
      </c>
      <c r="D3122" s="62">
        <v>12500.5</v>
      </c>
    </row>
    <row r="3123" spans="1:4" s="52" customFormat="1" ht="48" customHeight="1">
      <c r="A3123" s="59">
        <f t="shared" si="128"/>
        <v>703</v>
      </c>
      <c r="B3123" s="60" t="s">
        <v>1821</v>
      </c>
      <c r="C3123" s="61" t="s">
        <v>5563</v>
      </c>
      <c r="D3123" s="62">
        <v>12500.5</v>
      </c>
    </row>
    <row r="3124" spans="1:4" s="52" customFormat="1" ht="48" customHeight="1">
      <c r="A3124" s="59">
        <f t="shared" si="128"/>
        <v>704</v>
      </c>
      <c r="B3124" s="60" t="s">
        <v>1822</v>
      </c>
      <c r="C3124" s="61" t="s">
        <v>5564</v>
      </c>
      <c r="D3124" s="62">
        <v>12500.5</v>
      </c>
    </row>
    <row r="3125" spans="1:4" s="52" customFormat="1" ht="48" customHeight="1">
      <c r="A3125" s="59">
        <f t="shared" si="128"/>
        <v>705</v>
      </c>
      <c r="B3125" s="60" t="s">
        <v>1823</v>
      </c>
      <c r="C3125" s="61" t="s">
        <v>3977</v>
      </c>
      <c r="D3125" s="62">
        <v>12500.5</v>
      </c>
    </row>
    <row r="3126" spans="1:4" s="52" customFormat="1" ht="48" customHeight="1">
      <c r="A3126" s="59">
        <f t="shared" ref="A3126:A3189" si="129">A3125+1</f>
        <v>706</v>
      </c>
      <c r="B3126" s="60" t="s">
        <v>1824</v>
      </c>
      <c r="C3126" s="61" t="s">
        <v>3978</v>
      </c>
      <c r="D3126" s="62">
        <v>12500.5</v>
      </c>
    </row>
    <row r="3127" spans="1:4" s="52" customFormat="1" ht="48" customHeight="1">
      <c r="A3127" s="59">
        <f t="shared" si="129"/>
        <v>707</v>
      </c>
      <c r="B3127" s="60" t="s">
        <v>1852</v>
      </c>
      <c r="C3127" s="61" t="s">
        <v>4709</v>
      </c>
      <c r="D3127" s="62">
        <v>12500.5</v>
      </c>
    </row>
    <row r="3128" spans="1:4" s="52" customFormat="1" ht="48" customHeight="1">
      <c r="A3128" s="59">
        <f t="shared" si="129"/>
        <v>708</v>
      </c>
      <c r="B3128" s="60" t="s">
        <v>1853</v>
      </c>
      <c r="C3128" s="61" t="s">
        <v>5032</v>
      </c>
      <c r="D3128" s="62">
        <v>12500.5</v>
      </c>
    </row>
    <row r="3129" spans="1:4" s="52" customFormat="1" ht="48" customHeight="1">
      <c r="A3129" s="59">
        <f t="shared" si="129"/>
        <v>709</v>
      </c>
      <c r="B3129" s="60" t="s">
        <v>1854</v>
      </c>
      <c r="C3129" s="61" t="s">
        <v>4710</v>
      </c>
      <c r="D3129" s="62">
        <v>12500.5</v>
      </c>
    </row>
    <row r="3130" spans="1:4" s="52" customFormat="1" ht="48" customHeight="1">
      <c r="A3130" s="59">
        <f t="shared" si="129"/>
        <v>710</v>
      </c>
      <c r="B3130" s="60" t="s">
        <v>1855</v>
      </c>
      <c r="C3130" s="61" t="s">
        <v>5488</v>
      </c>
      <c r="D3130" s="62">
        <v>12500.5</v>
      </c>
    </row>
    <row r="3131" spans="1:4" s="52" customFormat="1" ht="48" customHeight="1">
      <c r="A3131" s="59">
        <f t="shared" si="129"/>
        <v>711</v>
      </c>
      <c r="B3131" s="60" t="s">
        <v>1856</v>
      </c>
      <c r="C3131" s="61" t="s">
        <v>5489</v>
      </c>
      <c r="D3131" s="62">
        <v>12500.5</v>
      </c>
    </row>
    <row r="3132" spans="1:4" s="52" customFormat="1" ht="48" customHeight="1">
      <c r="A3132" s="59">
        <f t="shared" si="129"/>
        <v>712</v>
      </c>
      <c r="B3132" s="60" t="s">
        <v>1857</v>
      </c>
      <c r="C3132" s="61" t="s">
        <v>5490</v>
      </c>
      <c r="D3132" s="62">
        <v>12500.5</v>
      </c>
    </row>
    <row r="3133" spans="1:4" s="52" customFormat="1" ht="48" customHeight="1">
      <c r="A3133" s="59">
        <f t="shared" si="129"/>
        <v>713</v>
      </c>
      <c r="B3133" s="60" t="s">
        <v>1858</v>
      </c>
      <c r="C3133" s="61" t="s">
        <v>5491</v>
      </c>
      <c r="D3133" s="62">
        <v>12500.5</v>
      </c>
    </row>
    <row r="3134" spans="1:4" s="52" customFormat="1" ht="48" customHeight="1">
      <c r="A3134" s="59">
        <f t="shared" si="129"/>
        <v>714</v>
      </c>
      <c r="B3134" s="60" t="s">
        <v>1859</v>
      </c>
      <c r="C3134" s="61" t="s">
        <v>4711</v>
      </c>
      <c r="D3134" s="62">
        <v>12500.5</v>
      </c>
    </row>
    <row r="3135" spans="1:4" s="52" customFormat="1" ht="48" customHeight="1">
      <c r="A3135" s="59">
        <f t="shared" si="129"/>
        <v>715</v>
      </c>
      <c r="B3135" s="60" t="s">
        <v>1860</v>
      </c>
      <c r="C3135" s="61" t="s">
        <v>5492</v>
      </c>
      <c r="D3135" s="62">
        <v>12500.5</v>
      </c>
    </row>
    <row r="3136" spans="1:4" s="52" customFormat="1" ht="48" customHeight="1">
      <c r="A3136" s="59">
        <f t="shared" si="129"/>
        <v>716</v>
      </c>
      <c r="B3136" s="60" t="s">
        <v>2170</v>
      </c>
      <c r="C3136" s="61" t="s">
        <v>4417</v>
      </c>
      <c r="D3136" s="62">
        <v>12500.5</v>
      </c>
    </row>
    <row r="3137" spans="1:4" s="52" customFormat="1" ht="48" customHeight="1">
      <c r="A3137" s="59">
        <f t="shared" si="129"/>
        <v>717</v>
      </c>
      <c r="B3137" s="60" t="s">
        <v>2168</v>
      </c>
      <c r="C3137" s="61" t="s">
        <v>6102</v>
      </c>
      <c r="D3137" s="62">
        <v>12500.5</v>
      </c>
    </row>
    <row r="3138" spans="1:4" s="52" customFormat="1" ht="48" customHeight="1">
      <c r="A3138" s="59">
        <f t="shared" si="129"/>
        <v>718</v>
      </c>
      <c r="B3138" s="60" t="s">
        <v>2173</v>
      </c>
      <c r="C3138" s="61" t="s">
        <v>4559</v>
      </c>
      <c r="D3138" s="62">
        <v>12500.5</v>
      </c>
    </row>
    <row r="3139" spans="1:4" s="52" customFormat="1" ht="48" customHeight="1">
      <c r="A3139" s="59">
        <f t="shared" si="129"/>
        <v>719</v>
      </c>
      <c r="B3139" s="60" t="s">
        <v>2174</v>
      </c>
      <c r="C3139" s="61" t="s">
        <v>5033</v>
      </c>
      <c r="D3139" s="62">
        <v>12500.5</v>
      </c>
    </row>
    <row r="3140" spans="1:4" s="52" customFormat="1" ht="48" customHeight="1">
      <c r="A3140" s="59">
        <f t="shared" si="129"/>
        <v>720</v>
      </c>
      <c r="B3140" s="60" t="s">
        <v>2172</v>
      </c>
      <c r="C3140" s="61" t="s">
        <v>5034</v>
      </c>
      <c r="D3140" s="62">
        <v>12500.5</v>
      </c>
    </row>
    <row r="3141" spans="1:4" s="52" customFormat="1" ht="48" customHeight="1">
      <c r="A3141" s="59">
        <f t="shared" si="129"/>
        <v>721</v>
      </c>
      <c r="B3141" s="60" t="s">
        <v>2169</v>
      </c>
      <c r="C3141" s="61" t="s">
        <v>4651</v>
      </c>
      <c r="D3141" s="62">
        <v>12500.5</v>
      </c>
    </row>
    <row r="3142" spans="1:4" s="52" customFormat="1" ht="48" customHeight="1">
      <c r="A3142" s="59">
        <f t="shared" si="129"/>
        <v>722</v>
      </c>
      <c r="B3142" s="60" t="s">
        <v>2167</v>
      </c>
      <c r="C3142" s="61" t="s">
        <v>4691</v>
      </c>
      <c r="D3142" s="62">
        <v>12500.5</v>
      </c>
    </row>
    <row r="3143" spans="1:4" s="52" customFormat="1" ht="48" customHeight="1">
      <c r="A3143" s="59">
        <f t="shared" si="129"/>
        <v>723</v>
      </c>
      <c r="B3143" s="60" t="s">
        <v>2171</v>
      </c>
      <c r="C3143" s="61" t="s">
        <v>5493</v>
      </c>
      <c r="D3143" s="62">
        <v>12500.5</v>
      </c>
    </row>
    <row r="3144" spans="1:4" s="52" customFormat="1" ht="48" customHeight="1">
      <c r="A3144" s="59">
        <f t="shared" si="129"/>
        <v>724</v>
      </c>
      <c r="B3144" s="60" t="s">
        <v>2278</v>
      </c>
      <c r="C3144" s="61" t="s">
        <v>5893</v>
      </c>
      <c r="D3144" s="62">
        <v>9772.7000000000007</v>
      </c>
    </row>
    <row r="3145" spans="1:4" s="52" customFormat="1" ht="48" customHeight="1">
      <c r="A3145" s="59">
        <f t="shared" si="129"/>
        <v>725</v>
      </c>
      <c r="B3145" s="60" t="s">
        <v>2279</v>
      </c>
      <c r="C3145" s="61" t="s">
        <v>5494</v>
      </c>
      <c r="D3145" s="62">
        <v>9772.7000000000007</v>
      </c>
    </row>
    <row r="3146" spans="1:4" s="52" customFormat="1" ht="48" customHeight="1">
      <c r="A3146" s="59">
        <f t="shared" si="129"/>
        <v>726</v>
      </c>
      <c r="B3146" s="60" t="s">
        <v>2280</v>
      </c>
      <c r="C3146" s="61" t="s">
        <v>5495</v>
      </c>
      <c r="D3146" s="62">
        <v>9772.7000000000007</v>
      </c>
    </row>
    <row r="3147" spans="1:4" s="52" customFormat="1" ht="48" customHeight="1">
      <c r="A3147" s="59">
        <f t="shared" si="129"/>
        <v>727</v>
      </c>
      <c r="B3147" s="60" t="s">
        <v>2281</v>
      </c>
      <c r="C3147" s="61" t="s">
        <v>5632</v>
      </c>
      <c r="D3147" s="62">
        <v>9772.7000000000007</v>
      </c>
    </row>
    <row r="3148" spans="1:4" s="52" customFormat="1" ht="48" customHeight="1">
      <c r="A3148" s="59">
        <f t="shared" si="129"/>
        <v>728</v>
      </c>
      <c r="B3148" s="60" t="s">
        <v>2282</v>
      </c>
      <c r="C3148" s="61" t="s">
        <v>5565</v>
      </c>
      <c r="D3148" s="62">
        <v>9772.7000000000007</v>
      </c>
    </row>
    <row r="3149" spans="1:4" s="52" customFormat="1" ht="48" customHeight="1">
      <c r="A3149" s="59">
        <f t="shared" si="129"/>
        <v>729</v>
      </c>
      <c r="B3149" s="60" t="s">
        <v>2283</v>
      </c>
      <c r="C3149" s="61" t="s">
        <v>5566</v>
      </c>
      <c r="D3149" s="62">
        <v>9772.7000000000007</v>
      </c>
    </row>
    <row r="3150" spans="1:4" s="52" customFormat="1" ht="48" customHeight="1">
      <c r="A3150" s="59">
        <f t="shared" si="129"/>
        <v>730</v>
      </c>
      <c r="B3150" s="60" t="s">
        <v>2284</v>
      </c>
      <c r="C3150" s="61" t="s">
        <v>5815</v>
      </c>
      <c r="D3150" s="62">
        <v>9772.7000000000007</v>
      </c>
    </row>
    <row r="3151" spans="1:4" s="52" customFormat="1" ht="48" customHeight="1">
      <c r="A3151" s="59">
        <f t="shared" si="129"/>
        <v>731</v>
      </c>
      <c r="B3151" s="60" t="s">
        <v>2285</v>
      </c>
      <c r="C3151" s="61" t="s">
        <v>5816</v>
      </c>
      <c r="D3151" s="62">
        <v>9772.7000000000007</v>
      </c>
    </row>
    <row r="3152" spans="1:4" s="52" customFormat="1" ht="48" customHeight="1">
      <c r="A3152" s="59">
        <f t="shared" si="129"/>
        <v>732</v>
      </c>
      <c r="B3152" s="60" t="s">
        <v>2286</v>
      </c>
      <c r="C3152" s="61" t="s">
        <v>5817</v>
      </c>
      <c r="D3152" s="62">
        <v>9772.7000000000007</v>
      </c>
    </row>
    <row r="3153" spans="1:4" s="52" customFormat="1" ht="48" customHeight="1">
      <c r="A3153" s="59">
        <f t="shared" si="129"/>
        <v>733</v>
      </c>
      <c r="B3153" s="60" t="s">
        <v>2287</v>
      </c>
      <c r="C3153" s="61" t="s">
        <v>5894</v>
      </c>
      <c r="D3153" s="62">
        <v>9772.7000000000007</v>
      </c>
    </row>
    <row r="3154" spans="1:4" s="52" customFormat="1" ht="48" customHeight="1">
      <c r="A3154" s="59">
        <f t="shared" si="129"/>
        <v>734</v>
      </c>
      <c r="B3154" s="60" t="s">
        <v>2288</v>
      </c>
      <c r="C3154" s="61" t="s">
        <v>5392</v>
      </c>
      <c r="D3154" s="62">
        <v>9772.7000000000007</v>
      </c>
    </row>
    <row r="3155" spans="1:4" s="52" customFormat="1" ht="48" customHeight="1">
      <c r="A3155" s="59">
        <f t="shared" si="129"/>
        <v>735</v>
      </c>
      <c r="B3155" s="60" t="s">
        <v>2367</v>
      </c>
      <c r="C3155" s="61" t="s">
        <v>5496</v>
      </c>
      <c r="D3155" s="62">
        <v>12526.95</v>
      </c>
    </row>
    <row r="3156" spans="1:4" s="52" customFormat="1" ht="48" customHeight="1">
      <c r="A3156" s="59">
        <f t="shared" si="129"/>
        <v>736</v>
      </c>
      <c r="B3156" s="60" t="s">
        <v>2368</v>
      </c>
      <c r="C3156" s="61" t="s">
        <v>5497</v>
      </c>
      <c r="D3156" s="62">
        <v>12526.95</v>
      </c>
    </row>
    <row r="3157" spans="1:4" s="52" customFormat="1" ht="48" customHeight="1">
      <c r="A3157" s="59">
        <f t="shared" si="129"/>
        <v>737</v>
      </c>
      <c r="B3157" s="60" t="s">
        <v>2369</v>
      </c>
      <c r="C3157" s="61" t="s">
        <v>5567</v>
      </c>
      <c r="D3157" s="62">
        <v>12526.95</v>
      </c>
    </row>
    <row r="3158" spans="1:4" s="52" customFormat="1" ht="48" customHeight="1">
      <c r="A3158" s="59">
        <f t="shared" si="129"/>
        <v>738</v>
      </c>
      <c r="B3158" s="60" t="s">
        <v>2370</v>
      </c>
      <c r="C3158" s="61" t="s">
        <v>5568</v>
      </c>
      <c r="D3158" s="62">
        <v>12526.95</v>
      </c>
    </row>
    <row r="3159" spans="1:4" s="52" customFormat="1" ht="48" customHeight="1">
      <c r="A3159" s="59">
        <f t="shared" si="129"/>
        <v>739</v>
      </c>
      <c r="B3159" s="60" t="s">
        <v>2371</v>
      </c>
      <c r="C3159" s="61" t="s">
        <v>5633</v>
      </c>
      <c r="D3159" s="62">
        <v>12526.95</v>
      </c>
    </row>
    <row r="3160" spans="1:4" s="52" customFormat="1" ht="48" customHeight="1">
      <c r="A3160" s="59">
        <f t="shared" si="129"/>
        <v>740</v>
      </c>
      <c r="B3160" s="60" t="s">
        <v>2372</v>
      </c>
      <c r="C3160" s="61" t="s">
        <v>5895</v>
      </c>
      <c r="D3160" s="62">
        <v>12526.95</v>
      </c>
    </row>
    <row r="3161" spans="1:4" s="52" customFormat="1" ht="48" customHeight="1">
      <c r="A3161" s="59">
        <f t="shared" si="129"/>
        <v>741</v>
      </c>
      <c r="B3161" s="60" t="s">
        <v>2373</v>
      </c>
      <c r="C3161" s="61" t="s">
        <v>5035</v>
      </c>
      <c r="D3161" s="62">
        <v>12526.95</v>
      </c>
    </row>
    <row r="3162" spans="1:4" s="52" customFormat="1" ht="48" customHeight="1">
      <c r="A3162" s="59">
        <f t="shared" si="129"/>
        <v>742</v>
      </c>
      <c r="B3162" s="60" t="s">
        <v>2374</v>
      </c>
      <c r="C3162" s="61" t="s">
        <v>5720</v>
      </c>
      <c r="D3162" s="62">
        <v>12526.95</v>
      </c>
    </row>
    <row r="3163" spans="1:4" s="52" customFormat="1" ht="48" customHeight="1">
      <c r="A3163" s="59">
        <f t="shared" si="129"/>
        <v>743</v>
      </c>
      <c r="B3163" s="60" t="s">
        <v>2375</v>
      </c>
      <c r="C3163" s="61" t="s">
        <v>5036</v>
      </c>
      <c r="D3163" s="62">
        <v>12526.95</v>
      </c>
    </row>
    <row r="3164" spans="1:4" s="52" customFormat="1" ht="48" customHeight="1">
      <c r="A3164" s="59">
        <f t="shared" si="129"/>
        <v>744</v>
      </c>
      <c r="B3164" s="60" t="s">
        <v>2376</v>
      </c>
      <c r="C3164" s="61" t="s">
        <v>5896</v>
      </c>
      <c r="D3164" s="62">
        <v>12526.95</v>
      </c>
    </row>
    <row r="3165" spans="1:4" s="52" customFormat="1" ht="48" customHeight="1">
      <c r="A3165" s="59">
        <f t="shared" si="129"/>
        <v>745</v>
      </c>
      <c r="B3165" s="60" t="s">
        <v>2377</v>
      </c>
      <c r="C3165" s="61" t="s">
        <v>5938</v>
      </c>
      <c r="D3165" s="62">
        <v>12526.95</v>
      </c>
    </row>
    <row r="3166" spans="1:4" s="52" customFormat="1" ht="48" customHeight="1">
      <c r="A3166" s="59">
        <f t="shared" si="129"/>
        <v>746</v>
      </c>
      <c r="B3166" s="60" t="s">
        <v>2378</v>
      </c>
      <c r="C3166" s="61" t="s">
        <v>5037</v>
      </c>
      <c r="D3166" s="62">
        <v>12526.95</v>
      </c>
    </row>
    <row r="3167" spans="1:4" s="52" customFormat="1" ht="48" customHeight="1">
      <c r="A3167" s="59">
        <f t="shared" si="129"/>
        <v>747</v>
      </c>
      <c r="B3167" s="60" t="s">
        <v>3202</v>
      </c>
      <c r="C3167" s="61" t="s">
        <v>5038</v>
      </c>
      <c r="D3167" s="62">
        <v>12526.95</v>
      </c>
    </row>
    <row r="3168" spans="1:4" s="52" customFormat="1" ht="48" customHeight="1">
      <c r="A3168" s="59">
        <f t="shared" si="129"/>
        <v>748</v>
      </c>
      <c r="B3168" s="60" t="s">
        <v>3203</v>
      </c>
      <c r="C3168" s="61" t="s">
        <v>5039</v>
      </c>
      <c r="D3168" s="62">
        <v>12526.95</v>
      </c>
    </row>
    <row r="3169" spans="1:4" s="52" customFormat="1" ht="48" customHeight="1">
      <c r="A3169" s="59">
        <f t="shared" si="129"/>
        <v>749</v>
      </c>
      <c r="B3169" s="60" t="s">
        <v>3204</v>
      </c>
      <c r="C3169" s="61" t="s">
        <v>6103</v>
      </c>
      <c r="D3169" s="62">
        <v>12526.95</v>
      </c>
    </row>
    <row r="3170" spans="1:4" s="52" customFormat="1" ht="48" customHeight="1">
      <c r="A3170" s="59">
        <f t="shared" si="129"/>
        <v>750</v>
      </c>
      <c r="B3170" s="60" t="s">
        <v>3205</v>
      </c>
      <c r="C3170" s="61" t="s">
        <v>6104</v>
      </c>
      <c r="D3170" s="62">
        <v>12526.95</v>
      </c>
    </row>
    <row r="3171" spans="1:4" s="52" customFormat="1" ht="48" customHeight="1">
      <c r="A3171" s="59">
        <f t="shared" si="129"/>
        <v>751</v>
      </c>
      <c r="B3171" s="60" t="s">
        <v>3206</v>
      </c>
      <c r="C3171" s="61" t="s">
        <v>6105</v>
      </c>
      <c r="D3171" s="62">
        <v>12526.95</v>
      </c>
    </row>
    <row r="3172" spans="1:4" s="52" customFormat="1" ht="48" customHeight="1">
      <c r="A3172" s="59">
        <f t="shared" si="129"/>
        <v>752</v>
      </c>
      <c r="B3172" s="60" t="s">
        <v>3207</v>
      </c>
      <c r="C3172" s="61" t="s">
        <v>6106</v>
      </c>
      <c r="D3172" s="62">
        <v>12526.95</v>
      </c>
    </row>
    <row r="3173" spans="1:4" s="52" customFormat="1" ht="48" customHeight="1">
      <c r="A3173" s="59">
        <f t="shared" si="129"/>
        <v>753</v>
      </c>
      <c r="B3173" s="60" t="s">
        <v>3208</v>
      </c>
      <c r="C3173" s="61" t="s">
        <v>5721</v>
      </c>
      <c r="D3173" s="62">
        <v>12526.95</v>
      </c>
    </row>
    <row r="3174" spans="1:4" s="52" customFormat="1" ht="48" customHeight="1">
      <c r="A3174" s="59">
        <f t="shared" si="129"/>
        <v>754</v>
      </c>
      <c r="B3174" s="60" t="s">
        <v>3209</v>
      </c>
      <c r="C3174" s="61" t="s">
        <v>5040</v>
      </c>
      <c r="D3174" s="62">
        <v>12526.95</v>
      </c>
    </row>
    <row r="3175" spans="1:4" s="52" customFormat="1" ht="48" customHeight="1">
      <c r="A3175" s="59">
        <f t="shared" si="129"/>
        <v>755</v>
      </c>
      <c r="B3175" s="60" t="s">
        <v>3210</v>
      </c>
      <c r="C3175" s="61" t="s">
        <v>5634</v>
      </c>
      <c r="D3175" s="62">
        <v>12526.95</v>
      </c>
    </row>
    <row r="3176" spans="1:4" s="52" customFormat="1" ht="48" customHeight="1">
      <c r="A3176" s="59">
        <f t="shared" si="129"/>
        <v>756</v>
      </c>
      <c r="B3176" s="60" t="s">
        <v>3211</v>
      </c>
      <c r="C3176" s="61" t="s">
        <v>5635</v>
      </c>
      <c r="D3176" s="62">
        <v>12526.95</v>
      </c>
    </row>
    <row r="3177" spans="1:4" s="52" customFormat="1" ht="48" customHeight="1">
      <c r="A3177" s="59">
        <f t="shared" si="129"/>
        <v>757</v>
      </c>
      <c r="B3177" s="60" t="s">
        <v>658</v>
      </c>
      <c r="C3177" s="61" t="s">
        <v>5041</v>
      </c>
      <c r="D3177" s="62">
        <v>379.5</v>
      </c>
    </row>
    <row r="3178" spans="1:4" s="52" customFormat="1" ht="48" customHeight="1">
      <c r="A3178" s="59">
        <f t="shared" si="129"/>
        <v>758</v>
      </c>
      <c r="B3178" s="60" t="s">
        <v>477</v>
      </c>
      <c r="C3178" s="61" t="s">
        <v>5393</v>
      </c>
      <c r="D3178" s="62">
        <v>374.9</v>
      </c>
    </row>
    <row r="3179" spans="1:4" s="52" customFormat="1" ht="48" customHeight="1">
      <c r="A3179" s="59">
        <f t="shared" si="129"/>
        <v>759</v>
      </c>
      <c r="B3179" s="60" t="s">
        <v>478</v>
      </c>
      <c r="C3179" s="61" t="s">
        <v>5569</v>
      </c>
      <c r="D3179" s="62">
        <v>374.9</v>
      </c>
    </row>
    <row r="3180" spans="1:4" s="52" customFormat="1" ht="48" customHeight="1">
      <c r="A3180" s="59">
        <f t="shared" si="129"/>
        <v>760</v>
      </c>
      <c r="B3180" s="60" t="s">
        <v>479</v>
      </c>
      <c r="C3180" s="61" t="s">
        <v>5818</v>
      </c>
      <c r="D3180" s="62">
        <v>374.9</v>
      </c>
    </row>
    <row r="3181" spans="1:4" s="52" customFormat="1" ht="48" customHeight="1">
      <c r="A3181" s="59">
        <f t="shared" si="129"/>
        <v>761</v>
      </c>
      <c r="B3181" s="60" t="s">
        <v>1773</v>
      </c>
      <c r="C3181" s="61" t="s">
        <v>5042</v>
      </c>
      <c r="D3181" s="62">
        <v>310.5</v>
      </c>
    </row>
    <row r="3182" spans="1:4" s="52" customFormat="1" ht="48" customHeight="1">
      <c r="A3182" s="59">
        <f t="shared" si="129"/>
        <v>762</v>
      </c>
      <c r="B3182" s="60" t="s">
        <v>1774</v>
      </c>
      <c r="C3182" s="61" t="s">
        <v>4383</v>
      </c>
      <c r="D3182" s="62">
        <v>310.5</v>
      </c>
    </row>
    <row r="3183" spans="1:4" s="52" customFormat="1" ht="48" customHeight="1">
      <c r="A3183" s="59">
        <f t="shared" si="129"/>
        <v>763</v>
      </c>
      <c r="B3183" s="60" t="s">
        <v>1775</v>
      </c>
      <c r="C3183" s="61" t="s">
        <v>5043</v>
      </c>
      <c r="D3183" s="62">
        <v>310.5</v>
      </c>
    </row>
    <row r="3184" spans="1:4" s="52" customFormat="1" ht="48" customHeight="1">
      <c r="A3184" s="59">
        <f t="shared" si="129"/>
        <v>764</v>
      </c>
      <c r="B3184" s="60" t="s">
        <v>1776</v>
      </c>
      <c r="C3184" s="61" t="s">
        <v>4491</v>
      </c>
      <c r="D3184" s="62">
        <v>310.5</v>
      </c>
    </row>
    <row r="3185" spans="1:4" s="52" customFormat="1" ht="48" customHeight="1">
      <c r="A3185" s="59">
        <f t="shared" si="129"/>
        <v>765</v>
      </c>
      <c r="B3185" s="60" t="s">
        <v>1777</v>
      </c>
      <c r="C3185" s="61" t="s">
        <v>5044</v>
      </c>
      <c r="D3185" s="62">
        <v>310.5</v>
      </c>
    </row>
    <row r="3186" spans="1:4" s="52" customFormat="1" ht="48" customHeight="1">
      <c r="A3186" s="59">
        <f t="shared" si="129"/>
        <v>766</v>
      </c>
      <c r="B3186" s="60" t="s">
        <v>1778</v>
      </c>
      <c r="C3186" s="61" t="s">
        <v>5045</v>
      </c>
      <c r="D3186" s="62">
        <v>310.5</v>
      </c>
    </row>
    <row r="3187" spans="1:4" s="52" customFormat="1" ht="48" customHeight="1">
      <c r="A3187" s="59">
        <f t="shared" si="129"/>
        <v>767</v>
      </c>
      <c r="B3187" s="60" t="s">
        <v>1779</v>
      </c>
      <c r="C3187" s="61" t="s">
        <v>4492</v>
      </c>
      <c r="D3187" s="62">
        <v>310.5</v>
      </c>
    </row>
    <row r="3188" spans="1:4" s="52" customFormat="1" ht="48" customHeight="1">
      <c r="A3188" s="59">
        <f t="shared" si="129"/>
        <v>768</v>
      </c>
      <c r="B3188" s="60" t="s">
        <v>1780</v>
      </c>
      <c r="C3188" s="61" t="s">
        <v>5046</v>
      </c>
      <c r="D3188" s="62">
        <v>310.5</v>
      </c>
    </row>
    <row r="3189" spans="1:4" s="52" customFormat="1" ht="48" customHeight="1">
      <c r="A3189" s="59">
        <f t="shared" si="129"/>
        <v>769</v>
      </c>
      <c r="B3189" s="60" t="s">
        <v>1781</v>
      </c>
      <c r="C3189" s="61" t="s">
        <v>5047</v>
      </c>
      <c r="D3189" s="62">
        <v>310.5</v>
      </c>
    </row>
    <row r="3190" spans="1:4" s="52" customFormat="1" ht="48" customHeight="1">
      <c r="A3190" s="59">
        <f t="shared" ref="A3190:A3253" si="130">A3189+1</f>
        <v>770</v>
      </c>
      <c r="B3190" s="60" t="s">
        <v>1782</v>
      </c>
      <c r="C3190" s="61" t="s">
        <v>5048</v>
      </c>
      <c r="D3190" s="62">
        <v>310.5</v>
      </c>
    </row>
    <row r="3191" spans="1:4" s="52" customFormat="1" ht="48" customHeight="1">
      <c r="A3191" s="59">
        <f t="shared" si="130"/>
        <v>771</v>
      </c>
      <c r="B3191" s="60" t="s">
        <v>495</v>
      </c>
      <c r="C3191" s="61" t="s">
        <v>5049</v>
      </c>
      <c r="D3191" s="62">
        <v>1290.07</v>
      </c>
    </row>
    <row r="3192" spans="1:4" s="52" customFormat="1" ht="48" customHeight="1">
      <c r="A3192" s="59">
        <f t="shared" si="130"/>
        <v>772</v>
      </c>
      <c r="B3192" s="60" t="s">
        <v>659</v>
      </c>
      <c r="C3192" s="61" t="s">
        <v>5570</v>
      </c>
      <c r="D3192" s="62">
        <v>379.5</v>
      </c>
    </row>
    <row r="3193" spans="1:4" s="52" customFormat="1" ht="48" customHeight="1">
      <c r="A3193" s="59">
        <f t="shared" si="130"/>
        <v>773</v>
      </c>
      <c r="B3193" s="60" t="s">
        <v>660</v>
      </c>
      <c r="C3193" s="61" t="s">
        <v>5819</v>
      </c>
      <c r="D3193" s="62">
        <v>379.5</v>
      </c>
    </row>
    <row r="3194" spans="1:4" s="52" customFormat="1" ht="48" customHeight="1">
      <c r="A3194" s="59">
        <f t="shared" si="130"/>
        <v>774</v>
      </c>
      <c r="B3194" s="60" t="s">
        <v>1220</v>
      </c>
      <c r="C3194" s="61" t="s">
        <v>3840</v>
      </c>
      <c r="D3194" s="62">
        <v>776.25</v>
      </c>
    </row>
    <row r="3195" spans="1:4" s="52" customFormat="1" ht="48" customHeight="1">
      <c r="A3195" s="59">
        <f t="shared" si="130"/>
        <v>775</v>
      </c>
      <c r="B3195" s="60" t="s">
        <v>1221</v>
      </c>
      <c r="C3195" s="61" t="s">
        <v>4100</v>
      </c>
      <c r="D3195" s="62">
        <v>776.25</v>
      </c>
    </row>
    <row r="3196" spans="1:4" s="52" customFormat="1" ht="48" customHeight="1">
      <c r="A3196" s="59">
        <f t="shared" si="130"/>
        <v>776</v>
      </c>
      <c r="B3196" s="60" t="s">
        <v>1222</v>
      </c>
      <c r="C3196" s="61" t="s">
        <v>4351</v>
      </c>
      <c r="D3196" s="62">
        <v>776.25</v>
      </c>
    </row>
    <row r="3197" spans="1:4" s="52" customFormat="1" ht="48" customHeight="1">
      <c r="A3197" s="59">
        <f t="shared" si="130"/>
        <v>777</v>
      </c>
      <c r="B3197" s="60" t="s">
        <v>387</v>
      </c>
      <c r="C3197" s="61" t="s">
        <v>5571</v>
      </c>
      <c r="D3197" s="62">
        <v>341.52</v>
      </c>
    </row>
    <row r="3198" spans="1:4" s="52" customFormat="1" ht="48" customHeight="1">
      <c r="A3198" s="59">
        <f t="shared" si="130"/>
        <v>778</v>
      </c>
      <c r="B3198" s="60" t="s">
        <v>388</v>
      </c>
      <c r="C3198" s="61" t="s">
        <v>5295</v>
      </c>
      <c r="D3198" s="62">
        <v>341.52</v>
      </c>
    </row>
    <row r="3199" spans="1:4" s="52" customFormat="1" ht="48" customHeight="1">
      <c r="A3199" s="59">
        <f t="shared" si="130"/>
        <v>779</v>
      </c>
      <c r="B3199" s="60" t="s">
        <v>389</v>
      </c>
      <c r="C3199" s="61" t="s">
        <v>5820</v>
      </c>
      <c r="D3199" s="62">
        <v>341.52</v>
      </c>
    </row>
    <row r="3200" spans="1:4" s="52" customFormat="1" ht="48" customHeight="1">
      <c r="A3200" s="59">
        <f t="shared" si="130"/>
        <v>780</v>
      </c>
      <c r="B3200" s="60" t="s">
        <v>475</v>
      </c>
      <c r="C3200" s="61" t="s">
        <v>5050</v>
      </c>
      <c r="D3200" s="62">
        <v>425.21</v>
      </c>
    </row>
    <row r="3201" spans="1:4" s="52" customFormat="1" ht="48" customHeight="1">
      <c r="A3201" s="59">
        <f t="shared" si="130"/>
        <v>781</v>
      </c>
      <c r="B3201" s="60" t="s">
        <v>476</v>
      </c>
      <c r="C3201" s="61" t="s">
        <v>5572</v>
      </c>
      <c r="D3201" s="62">
        <v>425.21</v>
      </c>
    </row>
    <row r="3202" spans="1:4" s="52" customFormat="1" ht="48" customHeight="1">
      <c r="A3202" s="59">
        <f t="shared" si="130"/>
        <v>782</v>
      </c>
      <c r="B3202" s="60" t="s">
        <v>661</v>
      </c>
      <c r="C3202" s="61" t="s">
        <v>5821</v>
      </c>
      <c r="D3202" s="62">
        <v>379.5</v>
      </c>
    </row>
    <row r="3203" spans="1:4" s="52" customFormat="1" ht="48" customHeight="1">
      <c r="A3203" s="59">
        <f t="shared" si="130"/>
        <v>783</v>
      </c>
      <c r="B3203" s="60" t="s">
        <v>662</v>
      </c>
      <c r="C3203" s="61" t="s">
        <v>5822</v>
      </c>
      <c r="D3203" s="62">
        <v>379.5</v>
      </c>
    </row>
    <row r="3204" spans="1:4" s="52" customFormat="1" ht="48" customHeight="1">
      <c r="A3204" s="59">
        <f t="shared" si="130"/>
        <v>784</v>
      </c>
      <c r="B3204" s="60" t="s">
        <v>1223</v>
      </c>
      <c r="C3204" s="61" t="s">
        <v>5051</v>
      </c>
      <c r="D3204" s="62">
        <v>920</v>
      </c>
    </row>
    <row r="3205" spans="1:4" s="52" customFormat="1" ht="48" customHeight="1">
      <c r="A3205" s="59">
        <f t="shared" si="130"/>
        <v>785</v>
      </c>
      <c r="B3205" s="60" t="s">
        <v>1224</v>
      </c>
      <c r="C3205" s="61" t="s">
        <v>5394</v>
      </c>
      <c r="D3205" s="62">
        <v>920</v>
      </c>
    </row>
    <row r="3206" spans="1:4" s="52" customFormat="1" ht="48" customHeight="1">
      <c r="A3206" s="59">
        <f t="shared" si="130"/>
        <v>786</v>
      </c>
      <c r="B3206" s="60" t="s">
        <v>1225</v>
      </c>
      <c r="C3206" s="61" t="s">
        <v>5052</v>
      </c>
      <c r="D3206" s="62">
        <v>1035</v>
      </c>
    </row>
    <row r="3207" spans="1:4" s="52" customFormat="1" ht="48" customHeight="1">
      <c r="A3207" s="59">
        <f t="shared" si="130"/>
        <v>787</v>
      </c>
      <c r="B3207" s="60" t="s">
        <v>1226</v>
      </c>
      <c r="C3207" s="61" t="s">
        <v>5395</v>
      </c>
      <c r="D3207" s="62">
        <v>1035</v>
      </c>
    </row>
    <row r="3208" spans="1:4" s="52" customFormat="1" ht="48" customHeight="1">
      <c r="A3208" s="59">
        <f t="shared" si="130"/>
        <v>788</v>
      </c>
      <c r="B3208" s="60" t="s">
        <v>480</v>
      </c>
      <c r="C3208" s="61" t="s">
        <v>5823</v>
      </c>
      <c r="D3208" s="62">
        <v>400.2</v>
      </c>
    </row>
    <row r="3209" spans="1:4" s="52" customFormat="1" ht="48" customHeight="1">
      <c r="A3209" s="59">
        <f t="shared" si="130"/>
        <v>789</v>
      </c>
      <c r="B3209" s="60" t="s">
        <v>390</v>
      </c>
      <c r="C3209" s="61" t="s">
        <v>5053</v>
      </c>
      <c r="D3209" s="62">
        <v>379.99</v>
      </c>
    </row>
    <row r="3210" spans="1:4" s="52" customFormat="1" ht="48" customHeight="1">
      <c r="A3210" s="59">
        <f t="shared" si="130"/>
        <v>790</v>
      </c>
      <c r="B3210" s="60" t="s">
        <v>403</v>
      </c>
      <c r="C3210" s="61" t="s">
        <v>5939</v>
      </c>
      <c r="D3210" s="62">
        <v>298.12</v>
      </c>
    </row>
    <row r="3211" spans="1:4" s="52" customFormat="1" ht="48" customHeight="1">
      <c r="A3211" s="59">
        <f t="shared" si="130"/>
        <v>791</v>
      </c>
      <c r="B3211" s="60" t="s">
        <v>404</v>
      </c>
      <c r="C3211" s="61" t="s">
        <v>5722</v>
      </c>
      <c r="D3211" s="62">
        <v>298.12</v>
      </c>
    </row>
    <row r="3212" spans="1:4" s="52" customFormat="1" ht="48" customHeight="1">
      <c r="A3212" s="59">
        <f t="shared" si="130"/>
        <v>792</v>
      </c>
      <c r="B3212" s="60" t="s">
        <v>405</v>
      </c>
      <c r="C3212" s="61" t="s">
        <v>5940</v>
      </c>
      <c r="D3212" s="62">
        <v>298.12</v>
      </c>
    </row>
    <row r="3213" spans="1:4" s="52" customFormat="1" ht="48" customHeight="1">
      <c r="A3213" s="59">
        <f t="shared" si="130"/>
        <v>793</v>
      </c>
      <c r="B3213" s="60" t="s">
        <v>1080</v>
      </c>
      <c r="C3213" s="61" t="s">
        <v>5054</v>
      </c>
      <c r="D3213" s="62">
        <v>1035</v>
      </c>
    </row>
    <row r="3214" spans="1:4" s="52" customFormat="1" ht="48" customHeight="1">
      <c r="A3214" s="59">
        <f t="shared" si="130"/>
        <v>794</v>
      </c>
      <c r="B3214" s="60" t="s">
        <v>1081</v>
      </c>
      <c r="C3214" s="61" t="s">
        <v>5055</v>
      </c>
      <c r="D3214" s="62">
        <v>1035</v>
      </c>
    </row>
    <row r="3215" spans="1:4" s="52" customFormat="1" ht="48" customHeight="1">
      <c r="A3215" s="59">
        <f t="shared" si="130"/>
        <v>795</v>
      </c>
      <c r="B3215" s="60" t="s">
        <v>1082</v>
      </c>
      <c r="C3215" s="61" t="s">
        <v>5056</v>
      </c>
      <c r="D3215" s="62">
        <v>1035</v>
      </c>
    </row>
    <row r="3216" spans="1:4" s="52" customFormat="1" ht="48" customHeight="1">
      <c r="A3216" s="59">
        <f t="shared" si="130"/>
        <v>796</v>
      </c>
      <c r="B3216" s="60" t="s">
        <v>1083</v>
      </c>
      <c r="C3216" s="61" t="s">
        <v>5057</v>
      </c>
      <c r="D3216" s="62">
        <v>1035</v>
      </c>
    </row>
    <row r="3217" spans="1:4" s="52" customFormat="1" ht="48" customHeight="1">
      <c r="A3217" s="59">
        <f t="shared" si="130"/>
        <v>797</v>
      </c>
      <c r="B3217" s="60" t="s">
        <v>1084</v>
      </c>
      <c r="C3217" s="61" t="s">
        <v>5058</v>
      </c>
      <c r="D3217" s="62">
        <v>1035</v>
      </c>
    </row>
    <row r="3218" spans="1:4" s="52" customFormat="1" ht="48" customHeight="1">
      <c r="A3218" s="59">
        <f t="shared" si="130"/>
        <v>798</v>
      </c>
      <c r="B3218" s="60" t="s">
        <v>1085</v>
      </c>
      <c r="C3218" s="61" t="s">
        <v>5498</v>
      </c>
      <c r="D3218" s="62">
        <v>1035</v>
      </c>
    </row>
    <row r="3219" spans="1:4" s="52" customFormat="1" ht="48" customHeight="1">
      <c r="A3219" s="59">
        <f t="shared" si="130"/>
        <v>799</v>
      </c>
      <c r="B3219" s="60" t="s">
        <v>1086</v>
      </c>
      <c r="C3219" s="61" t="s">
        <v>5059</v>
      </c>
      <c r="D3219" s="62">
        <v>1035</v>
      </c>
    </row>
    <row r="3220" spans="1:4" s="52" customFormat="1" ht="48" customHeight="1">
      <c r="A3220" s="59">
        <f t="shared" si="130"/>
        <v>800</v>
      </c>
      <c r="B3220" s="60" t="s">
        <v>1087</v>
      </c>
      <c r="C3220" s="61" t="s">
        <v>5060</v>
      </c>
      <c r="D3220" s="62">
        <v>1035</v>
      </c>
    </row>
    <row r="3221" spans="1:4" s="52" customFormat="1" ht="48" customHeight="1">
      <c r="A3221" s="59">
        <f t="shared" si="130"/>
        <v>801</v>
      </c>
      <c r="B3221" s="60" t="s">
        <v>1088</v>
      </c>
      <c r="C3221" s="61" t="s">
        <v>5061</v>
      </c>
      <c r="D3221" s="62">
        <v>1035</v>
      </c>
    </row>
    <row r="3222" spans="1:4" s="52" customFormat="1" ht="48" customHeight="1">
      <c r="A3222" s="59">
        <f t="shared" si="130"/>
        <v>802</v>
      </c>
      <c r="B3222" s="60" t="s">
        <v>1089</v>
      </c>
      <c r="C3222" s="61" t="s">
        <v>5062</v>
      </c>
      <c r="D3222" s="62">
        <v>1035</v>
      </c>
    </row>
    <row r="3223" spans="1:4" s="52" customFormat="1" ht="48" customHeight="1">
      <c r="A3223" s="59">
        <f t="shared" si="130"/>
        <v>803</v>
      </c>
      <c r="B3223" s="60" t="s">
        <v>1090</v>
      </c>
      <c r="C3223" s="61" t="s">
        <v>5636</v>
      </c>
      <c r="D3223" s="62">
        <v>1035</v>
      </c>
    </row>
    <row r="3224" spans="1:4" s="52" customFormat="1" ht="48" customHeight="1">
      <c r="A3224" s="59">
        <f t="shared" si="130"/>
        <v>804</v>
      </c>
      <c r="B3224" s="60" t="s">
        <v>1091</v>
      </c>
      <c r="C3224" s="61" t="s">
        <v>5637</v>
      </c>
      <c r="D3224" s="62">
        <v>1035</v>
      </c>
    </row>
    <row r="3225" spans="1:4" s="52" customFormat="1" ht="48" customHeight="1">
      <c r="A3225" s="59">
        <f t="shared" si="130"/>
        <v>805</v>
      </c>
      <c r="B3225" s="60" t="s">
        <v>1092</v>
      </c>
      <c r="C3225" s="61" t="s">
        <v>5396</v>
      </c>
      <c r="D3225" s="62">
        <v>1035</v>
      </c>
    </row>
    <row r="3226" spans="1:4" s="52" customFormat="1" ht="48" customHeight="1">
      <c r="A3226" s="59">
        <f t="shared" si="130"/>
        <v>806</v>
      </c>
      <c r="B3226" s="60" t="s">
        <v>1093</v>
      </c>
      <c r="C3226" s="61" t="s">
        <v>5638</v>
      </c>
      <c r="D3226" s="62">
        <v>1035</v>
      </c>
    </row>
    <row r="3227" spans="1:4" s="52" customFormat="1" ht="48" customHeight="1">
      <c r="A3227" s="59">
        <f t="shared" si="130"/>
        <v>807</v>
      </c>
      <c r="B3227" s="60" t="s">
        <v>1094</v>
      </c>
      <c r="C3227" s="61" t="s">
        <v>5397</v>
      </c>
      <c r="D3227" s="62">
        <v>1035</v>
      </c>
    </row>
    <row r="3228" spans="1:4" s="52" customFormat="1" ht="48" customHeight="1">
      <c r="A3228" s="59">
        <f t="shared" si="130"/>
        <v>808</v>
      </c>
      <c r="B3228" s="60" t="s">
        <v>1095</v>
      </c>
      <c r="C3228" s="61" t="s">
        <v>5398</v>
      </c>
      <c r="D3228" s="62">
        <v>1035</v>
      </c>
    </row>
    <row r="3229" spans="1:4" s="52" customFormat="1" ht="48" customHeight="1">
      <c r="A3229" s="59">
        <f t="shared" si="130"/>
        <v>809</v>
      </c>
      <c r="B3229" s="60" t="s">
        <v>1096</v>
      </c>
      <c r="C3229" s="61" t="s">
        <v>5399</v>
      </c>
      <c r="D3229" s="62">
        <v>1035</v>
      </c>
    </row>
    <row r="3230" spans="1:4" s="52" customFormat="1" ht="48" customHeight="1">
      <c r="A3230" s="59">
        <f t="shared" si="130"/>
        <v>810</v>
      </c>
      <c r="B3230" s="60" t="s">
        <v>1097</v>
      </c>
      <c r="C3230" s="61" t="s">
        <v>5400</v>
      </c>
      <c r="D3230" s="62">
        <v>1035</v>
      </c>
    </row>
    <row r="3231" spans="1:4" s="52" customFormat="1" ht="48" customHeight="1">
      <c r="A3231" s="59">
        <f t="shared" si="130"/>
        <v>811</v>
      </c>
      <c r="B3231" s="60" t="s">
        <v>1098</v>
      </c>
      <c r="C3231" s="61" t="s">
        <v>5401</v>
      </c>
      <c r="D3231" s="62">
        <v>1035</v>
      </c>
    </row>
    <row r="3232" spans="1:4" s="52" customFormat="1" ht="48" customHeight="1">
      <c r="A3232" s="59">
        <f t="shared" si="130"/>
        <v>812</v>
      </c>
      <c r="B3232" s="60" t="s">
        <v>1099</v>
      </c>
      <c r="C3232" s="61" t="s">
        <v>5402</v>
      </c>
      <c r="D3232" s="62">
        <v>1035</v>
      </c>
    </row>
    <row r="3233" spans="1:4" s="52" customFormat="1" ht="48" customHeight="1">
      <c r="A3233" s="59">
        <f t="shared" si="130"/>
        <v>813</v>
      </c>
      <c r="B3233" s="60" t="s">
        <v>391</v>
      </c>
      <c r="C3233" s="61" t="s">
        <v>4815</v>
      </c>
      <c r="D3233" s="62">
        <v>395.25</v>
      </c>
    </row>
    <row r="3234" spans="1:4" s="52" customFormat="1" ht="48" customHeight="1">
      <c r="A3234" s="59">
        <f t="shared" si="130"/>
        <v>814</v>
      </c>
      <c r="B3234" s="60" t="s">
        <v>1100</v>
      </c>
      <c r="C3234" s="61" t="s">
        <v>6049</v>
      </c>
      <c r="D3234" s="62">
        <v>776.25</v>
      </c>
    </row>
    <row r="3235" spans="1:4" s="52" customFormat="1" ht="48" customHeight="1">
      <c r="A3235" s="59">
        <f t="shared" si="130"/>
        <v>815</v>
      </c>
      <c r="B3235" s="60" t="s">
        <v>1101</v>
      </c>
      <c r="C3235" s="61" t="s">
        <v>3841</v>
      </c>
      <c r="D3235" s="62">
        <v>776.25</v>
      </c>
    </row>
    <row r="3236" spans="1:4" s="52" customFormat="1" ht="48" customHeight="1">
      <c r="A3236" s="59">
        <f t="shared" si="130"/>
        <v>816</v>
      </c>
      <c r="B3236" s="60" t="s">
        <v>1102</v>
      </c>
      <c r="C3236" s="61" t="s">
        <v>6050</v>
      </c>
      <c r="D3236" s="62">
        <v>776.25</v>
      </c>
    </row>
    <row r="3237" spans="1:4" s="52" customFormat="1" ht="48" customHeight="1">
      <c r="A3237" s="59">
        <f t="shared" si="130"/>
        <v>817</v>
      </c>
      <c r="B3237" s="60" t="s">
        <v>1103</v>
      </c>
      <c r="C3237" s="61" t="s">
        <v>6051</v>
      </c>
      <c r="D3237" s="62">
        <v>776.25</v>
      </c>
    </row>
    <row r="3238" spans="1:4" s="52" customFormat="1" ht="48" customHeight="1">
      <c r="A3238" s="59">
        <f t="shared" si="130"/>
        <v>818</v>
      </c>
      <c r="B3238" s="60" t="s">
        <v>1104</v>
      </c>
      <c r="C3238" s="61" t="s">
        <v>5063</v>
      </c>
      <c r="D3238" s="62">
        <v>776.25</v>
      </c>
    </row>
    <row r="3239" spans="1:4" s="52" customFormat="1" ht="48" customHeight="1">
      <c r="A3239" s="59">
        <f t="shared" si="130"/>
        <v>819</v>
      </c>
      <c r="B3239" s="60" t="s">
        <v>1105</v>
      </c>
      <c r="C3239" s="61" t="s">
        <v>5064</v>
      </c>
      <c r="D3239" s="62">
        <v>776.25</v>
      </c>
    </row>
    <row r="3240" spans="1:4" s="52" customFormat="1" ht="48" customHeight="1">
      <c r="A3240" s="59">
        <f t="shared" si="130"/>
        <v>820</v>
      </c>
      <c r="B3240" s="60" t="s">
        <v>1106</v>
      </c>
      <c r="C3240" s="61" t="s">
        <v>5065</v>
      </c>
      <c r="D3240" s="62">
        <v>776.25</v>
      </c>
    </row>
    <row r="3241" spans="1:4" s="52" customFormat="1" ht="48" customHeight="1">
      <c r="A3241" s="59">
        <f t="shared" si="130"/>
        <v>821</v>
      </c>
      <c r="B3241" s="60" t="s">
        <v>1107</v>
      </c>
      <c r="C3241" s="61" t="s">
        <v>3842</v>
      </c>
      <c r="D3241" s="62">
        <v>776.25</v>
      </c>
    </row>
    <row r="3242" spans="1:4" s="52" customFormat="1" ht="48" customHeight="1">
      <c r="A3242" s="59">
        <f t="shared" si="130"/>
        <v>822</v>
      </c>
      <c r="B3242" s="60" t="s">
        <v>1108</v>
      </c>
      <c r="C3242" s="61" t="s">
        <v>3843</v>
      </c>
      <c r="D3242" s="62">
        <v>776.25</v>
      </c>
    </row>
    <row r="3243" spans="1:4" s="52" customFormat="1" ht="48" customHeight="1">
      <c r="A3243" s="59">
        <f t="shared" si="130"/>
        <v>823</v>
      </c>
      <c r="B3243" s="60" t="s">
        <v>1109</v>
      </c>
      <c r="C3243" s="61" t="s">
        <v>3844</v>
      </c>
      <c r="D3243" s="62">
        <v>776.25</v>
      </c>
    </row>
    <row r="3244" spans="1:4" s="52" customFormat="1" ht="48" customHeight="1">
      <c r="A3244" s="59">
        <f t="shared" si="130"/>
        <v>824</v>
      </c>
      <c r="B3244" s="60" t="s">
        <v>1110</v>
      </c>
      <c r="C3244" s="61" t="s">
        <v>6052</v>
      </c>
      <c r="D3244" s="62">
        <v>776.25</v>
      </c>
    </row>
    <row r="3245" spans="1:4" s="52" customFormat="1" ht="48" customHeight="1">
      <c r="A3245" s="59">
        <f t="shared" si="130"/>
        <v>825</v>
      </c>
      <c r="B3245" s="60" t="s">
        <v>1111</v>
      </c>
      <c r="C3245" s="61" t="s">
        <v>5066</v>
      </c>
      <c r="D3245" s="62">
        <v>776.25</v>
      </c>
    </row>
    <row r="3246" spans="1:4" s="52" customFormat="1" ht="48" customHeight="1">
      <c r="A3246" s="59">
        <f t="shared" si="130"/>
        <v>826</v>
      </c>
      <c r="B3246" s="60" t="s">
        <v>1112</v>
      </c>
      <c r="C3246" s="61" t="s">
        <v>5067</v>
      </c>
      <c r="D3246" s="62">
        <v>776.25</v>
      </c>
    </row>
    <row r="3247" spans="1:4" s="52" customFormat="1" ht="48" customHeight="1">
      <c r="A3247" s="59">
        <f t="shared" si="130"/>
        <v>827</v>
      </c>
      <c r="B3247" s="60" t="s">
        <v>1113</v>
      </c>
      <c r="C3247" s="61" t="s">
        <v>4101</v>
      </c>
      <c r="D3247" s="62">
        <v>776.25</v>
      </c>
    </row>
    <row r="3248" spans="1:4" s="52" customFormat="1" ht="48" customHeight="1">
      <c r="A3248" s="59">
        <f t="shared" si="130"/>
        <v>828</v>
      </c>
      <c r="B3248" s="60" t="s">
        <v>1114</v>
      </c>
      <c r="C3248" s="61" t="s">
        <v>5068</v>
      </c>
      <c r="D3248" s="62">
        <v>776.25</v>
      </c>
    </row>
    <row r="3249" spans="1:4" s="52" customFormat="1" ht="48" customHeight="1">
      <c r="A3249" s="59">
        <f t="shared" si="130"/>
        <v>829</v>
      </c>
      <c r="B3249" s="60" t="s">
        <v>1115</v>
      </c>
      <c r="C3249" s="61" t="s">
        <v>5069</v>
      </c>
      <c r="D3249" s="62">
        <v>776.25</v>
      </c>
    </row>
    <row r="3250" spans="1:4" s="52" customFormat="1" ht="48" customHeight="1">
      <c r="A3250" s="59">
        <f t="shared" si="130"/>
        <v>830</v>
      </c>
      <c r="B3250" s="60" t="s">
        <v>1116</v>
      </c>
      <c r="C3250" s="61" t="s">
        <v>4102</v>
      </c>
      <c r="D3250" s="62">
        <v>776.25</v>
      </c>
    </row>
    <row r="3251" spans="1:4" s="52" customFormat="1" ht="48" customHeight="1">
      <c r="A3251" s="59">
        <f t="shared" si="130"/>
        <v>831</v>
      </c>
      <c r="B3251" s="60" t="s">
        <v>1117</v>
      </c>
      <c r="C3251" s="61" t="s">
        <v>5070</v>
      </c>
      <c r="D3251" s="62">
        <v>776.25</v>
      </c>
    </row>
    <row r="3252" spans="1:4" s="52" customFormat="1" ht="48" customHeight="1">
      <c r="A3252" s="59">
        <f t="shared" si="130"/>
        <v>832</v>
      </c>
      <c r="B3252" s="60" t="s">
        <v>1118</v>
      </c>
      <c r="C3252" s="61" t="s">
        <v>5071</v>
      </c>
      <c r="D3252" s="62">
        <v>776.25</v>
      </c>
    </row>
    <row r="3253" spans="1:4" s="52" customFormat="1" ht="48" customHeight="1">
      <c r="A3253" s="59">
        <f t="shared" si="130"/>
        <v>833</v>
      </c>
      <c r="B3253" s="60" t="s">
        <v>1119</v>
      </c>
      <c r="C3253" s="61" t="s">
        <v>5072</v>
      </c>
      <c r="D3253" s="62">
        <v>776.25</v>
      </c>
    </row>
    <row r="3254" spans="1:4" s="52" customFormat="1" ht="48" customHeight="1">
      <c r="A3254" s="59">
        <f t="shared" ref="A3254:A3317" si="131">A3253+1</f>
        <v>834</v>
      </c>
      <c r="B3254" s="60" t="s">
        <v>1120</v>
      </c>
      <c r="C3254" s="61" t="s">
        <v>4103</v>
      </c>
      <c r="D3254" s="62">
        <v>776.25</v>
      </c>
    </row>
    <row r="3255" spans="1:4" s="52" customFormat="1" ht="48" customHeight="1">
      <c r="A3255" s="59">
        <f t="shared" si="131"/>
        <v>835</v>
      </c>
      <c r="B3255" s="60" t="s">
        <v>1121</v>
      </c>
      <c r="C3255" s="61" t="s">
        <v>5073</v>
      </c>
      <c r="D3255" s="62">
        <v>776.25</v>
      </c>
    </row>
    <row r="3256" spans="1:4" s="52" customFormat="1" ht="48" customHeight="1">
      <c r="A3256" s="59">
        <f t="shared" si="131"/>
        <v>836</v>
      </c>
      <c r="B3256" s="60" t="s">
        <v>1122</v>
      </c>
      <c r="C3256" s="61" t="s">
        <v>4352</v>
      </c>
      <c r="D3256" s="62">
        <v>776.25</v>
      </c>
    </row>
    <row r="3257" spans="1:4" s="52" customFormat="1" ht="48" customHeight="1">
      <c r="A3257" s="59">
        <f t="shared" si="131"/>
        <v>837</v>
      </c>
      <c r="B3257" s="60" t="s">
        <v>1123</v>
      </c>
      <c r="C3257" s="61" t="s">
        <v>5074</v>
      </c>
      <c r="D3257" s="62">
        <v>776.25</v>
      </c>
    </row>
    <row r="3258" spans="1:4" s="52" customFormat="1" ht="48" customHeight="1">
      <c r="A3258" s="59">
        <f t="shared" si="131"/>
        <v>838</v>
      </c>
      <c r="B3258" s="60" t="s">
        <v>1124</v>
      </c>
      <c r="C3258" s="61" t="s">
        <v>5075</v>
      </c>
      <c r="D3258" s="62">
        <v>776.25</v>
      </c>
    </row>
    <row r="3259" spans="1:4" s="52" customFormat="1" ht="48" customHeight="1">
      <c r="A3259" s="59">
        <f t="shared" si="131"/>
        <v>839</v>
      </c>
      <c r="B3259" s="60" t="s">
        <v>1125</v>
      </c>
      <c r="C3259" s="61" t="s">
        <v>5076</v>
      </c>
      <c r="D3259" s="62">
        <v>776.25</v>
      </c>
    </row>
    <row r="3260" spans="1:4" s="52" customFormat="1" ht="48" customHeight="1">
      <c r="A3260" s="59">
        <f t="shared" si="131"/>
        <v>840</v>
      </c>
      <c r="B3260" s="60" t="s">
        <v>1126</v>
      </c>
      <c r="C3260" s="61" t="s">
        <v>4353</v>
      </c>
      <c r="D3260" s="62">
        <v>776.25</v>
      </c>
    </row>
    <row r="3261" spans="1:4" s="52" customFormat="1" ht="48" customHeight="1">
      <c r="A3261" s="59">
        <f t="shared" si="131"/>
        <v>841</v>
      </c>
      <c r="B3261" s="60" t="s">
        <v>1127</v>
      </c>
      <c r="C3261" s="61" t="s">
        <v>4354</v>
      </c>
      <c r="D3261" s="62">
        <v>776.25</v>
      </c>
    </row>
    <row r="3262" spans="1:4" s="52" customFormat="1" ht="48" customHeight="1">
      <c r="A3262" s="59">
        <f t="shared" si="131"/>
        <v>842</v>
      </c>
      <c r="B3262" s="60" t="s">
        <v>1128</v>
      </c>
      <c r="C3262" s="61" t="s">
        <v>5077</v>
      </c>
      <c r="D3262" s="62">
        <v>776.25</v>
      </c>
    </row>
    <row r="3263" spans="1:4" s="52" customFormat="1" ht="48" customHeight="1">
      <c r="A3263" s="59">
        <f t="shared" si="131"/>
        <v>843</v>
      </c>
      <c r="B3263" s="60" t="s">
        <v>1129</v>
      </c>
      <c r="C3263" s="61" t="s">
        <v>5078</v>
      </c>
      <c r="D3263" s="62">
        <v>776.25</v>
      </c>
    </row>
    <row r="3264" spans="1:4" s="52" customFormat="1" ht="48" customHeight="1">
      <c r="A3264" s="59">
        <f t="shared" si="131"/>
        <v>844</v>
      </c>
      <c r="B3264" s="60" t="s">
        <v>1130</v>
      </c>
      <c r="C3264" s="61" t="s">
        <v>5079</v>
      </c>
      <c r="D3264" s="62">
        <v>776.25</v>
      </c>
    </row>
    <row r="3265" spans="1:4" s="52" customFormat="1" ht="48" customHeight="1">
      <c r="A3265" s="59">
        <f t="shared" si="131"/>
        <v>845</v>
      </c>
      <c r="B3265" s="60" t="s">
        <v>3040</v>
      </c>
      <c r="C3265" s="61" t="s">
        <v>3900</v>
      </c>
      <c r="D3265" s="62">
        <v>379.5</v>
      </c>
    </row>
    <row r="3266" spans="1:4" s="52" customFormat="1" ht="48" customHeight="1">
      <c r="A3266" s="59">
        <f t="shared" si="131"/>
        <v>846</v>
      </c>
      <c r="B3266" s="60" t="s">
        <v>3041</v>
      </c>
      <c r="C3266" s="61" t="s">
        <v>3901</v>
      </c>
      <c r="D3266" s="62">
        <v>379.5</v>
      </c>
    </row>
    <row r="3267" spans="1:4" s="52" customFormat="1" ht="48" customHeight="1">
      <c r="A3267" s="59">
        <f t="shared" si="131"/>
        <v>847</v>
      </c>
      <c r="B3267" s="60" t="s">
        <v>3042</v>
      </c>
      <c r="C3267" s="61" t="s">
        <v>3902</v>
      </c>
      <c r="D3267" s="62">
        <v>379.5</v>
      </c>
    </row>
    <row r="3268" spans="1:4" s="52" customFormat="1" ht="48" customHeight="1">
      <c r="A3268" s="59">
        <f t="shared" si="131"/>
        <v>848</v>
      </c>
      <c r="B3268" s="60" t="s">
        <v>3043</v>
      </c>
      <c r="C3268" s="61" t="s">
        <v>3903</v>
      </c>
      <c r="D3268" s="62">
        <v>379.5</v>
      </c>
    </row>
    <row r="3269" spans="1:4" s="52" customFormat="1" ht="48" customHeight="1">
      <c r="A3269" s="59">
        <f t="shared" si="131"/>
        <v>849</v>
      </c>
      <c r="B3269" s="60" t="s">
        <v>3044</v>
      </c>
      <c r="C3269" s="61" t="s">
        <v>3904</v>
      </c>
      <c r="D3269" s="62">
        <v>379.5</v>
      </c>
    </row>
    <row r="3270" spans="1:4" s="52" customFormat="1" ht="48" customHeight="1">
      <c r="A3270" s="59">
        <f t="shared" si="131"/>
        <v>850</v>
      </c>
      <c r="B3270" s="60" t="s">
        <v>3045</v>
      </c>
      <c r="C3270" s="61" t="s">
        <v>3905</v>
      </c>
      <c r="D3270" s="62">
        <v>379.5</v>
      </c>
    </row>
    <row r="3271" spans="1:4" s="52" customFormat="1" ht="48" customHeight="1">
      <c r="A3271" s="59">
        <f t="shared" si="131"/>
        <v>851</v>
      </c>
      <c r="B3271" s="60" t="s">
        <v>3046</v>
      </c>
      <c r="C3271" s="61" t="s">
        <v>3906</v>
      </c>
      <c r="D3271" s="62">
        <v>379.5</v>
      </c>
    </row>
    <row r="3272" spans="1:4" s="52" customFormat="1" ht="48" customHeight="1">
      <c r="A3272" s="59">
        <f t="shared" si="131"/>
        <v>852</v>
      </c>
      <c r="B3272" s="60" t="s">
        <v>3047</v>
      </c>
      <c r="C3272" s="61" t="s">
        <v>3907</v>
      </c>
      <c r="D3272" s="62">
        <v>379.5</v>
      </c>
    </row>
    <row r="3273" spans="1:4" s="52" customFormat="1" ht="48" customHeight="1">
      <c r="A3273" s="59">
        <f t="shared" si="131"/>
        <v>853</v>
      </c>
      <c r="B3273" s="60" t="s">
        <v>3048</v>
      </c>
      <c r="C3273" s="61" t="s">
        <v>3908</v>
      </c>
      <c r="D3273" s="62">
        <v>379.5</v>
      </c>
    </row>
    <row r="3274" spans="1:4" s="52" customFormat="1" ht="48" customHeight="1">
      <c r="A3274" s="59">
        <f t="shared" si="131"/>
        <v>854</v>
      </c>
      <c r="B3274" s="60" t="s">
        <v>3049</v>
      </c>
      <c r="C3274" s="61" t="s">
        <v>3909</v>
      </c>
      <c r="D3274" s="62">
        <v>379.5</v>
      </c>
    </row>
    <row r="3275" spans="1:4" s="52" customFormat="1" ht="48" customHeight="1">
      <c r="A3275" s="59">
        <f t="shared" si="131"/>
        <v>855</v>
      </c>
      <c r="B3275" s="60" t="s">
        <v>3050</v>
      </c>
      <c r="C3275" s="61" t="s">
        <v>4034</v>
      </c>
      <c r="D3275" s="62">
        <v>379.5</v>
      </c>
    </row>
    <row r="3276" spans="1:4" s="52" customFormat="1" ht="48" customHeight="1">
      <c r="A3276" s="59">
        <f t="shared" si="131"/>
        <v>856</v>
      </c>
      <c r="B3276" s="60" t="s">
        <v>3051</v>
      </c>
      <c r="C3276" s="61" t="s">
        <v>4035</v>
      </c>
      <c r="D3276" s="62">
        <v>379.5</v>
      </c>
    </row>
    <row r="3277" spans="1:4" s="52" customFormat="1" ht="48" customHeight="1">
      <c r="A3277" s="59">
        <f t="shared" si="131"/>
        <v>857</v>
      </c>
      <c r="B3277" s="60" t="s">
        <v>3052</v>
      </c>
      <c r="C3277" s="61" t="s">
        <v>4036</v>
      </c>
      <c r="D3277" s="62">
        <v>379.5</v>
      </c>
    </row>
    <row r="3278" spans="1:4" s="52" customFormat="1" ht="48" customHeight="1">
      <c r="A3278" s="59">
        <f t="shared" si="131"/>
        <v>858</v>
      </c>
      <c r="B3278" s="60" t="s">
        <v>3053</v>
      </c>
      <c r="C3278" s="61" t="s">
        <v>4037</v>
      </c>
      <c r="D3278" s="62">
        <v>379.5</v>
      </c>
    </row>
    <row r="3279" spans="1:4" s="52" customFormat="1" ht="48" customHeight="1">
      <c r="A3279" s="59">
        <f t="shared" si="131"/>
        <v>859</v>
      </c>
      <c r="B3279" s="60" t="s">
        <v>3054</v>
      </c>
      <c r="C3279" s="61" t="s">
        <v>4038</v>
      </c>
      <c r="D3279" s="62">
        <v>379.5</v>
      </c>
    </row>
    <row r="3280" spans="1:4" s="52" customFormat="1" ht="48" customHeight="1">
      <c r="A3280" s="59">
        <f t="shared" si="131"/>
        <v>860</v>
      </c>
      <c r="B3280" s="60" t="s">
        <v>3055</v>
      </c>
      <c r="C3280" s="61" t="s">
        <v>4039</v>
      </c>
      <c r="D3280" s="62">
        <v>379.5</v>
      </c>
    </row>
    <row r="3281" spans="1:4" s="52" customFormat="1" ht="48" customHeight="1">
      <c r="A3281" s="59">
        <f t="shared" si="131"/>
        <v>861</v>
      </c>
      <c r="B3281" s="60" t="s">
        <v>3056</v>
      </c>
      <c r="C3281" s="61" t="s">
        <v>4040</v>
      </c>
      <c r="D3281" s="62">
        <v>379.5</v>
      </c>
    </row>
    <row r="3282" spans="1:4" s="52" customFormat="1" ht="48" customHeight="1">
      <c r="A3282" s="59">
        <f t="shared" si="131"/>
        <v>862</v>
      </c>
      <c r="B3282" s="60" t="s">
        <v>3057</v>
      </c>
      <c r="C3282" s="61" t="s">
        <v>4041</v>
      </c>
      <c r="D3282" s="62">
        <v>379.5</v>
      </c>
    </row>
    <row r="3283" spans="1:4" s="52" customFormat="1" ht="48" customHeight="1">
      <c r="A3283" s="59">
        <f t="shared" si="131"/>
        <v>863</v>
      </c>
      <c r="B3283" s="60" t="s">
        <v>3058</v>
      </c>
      <c r="C3283" s="61" t="s">
        <v>4042</v>
      </c>
      <c r="D3283" s="62">
        <v>379.5</v>
      </c>
    </row>
    <row r="3284" spans="1:4" s="52" customFormat="1" ht="48" customHeight="1">
      <c r="A3284" s="59">
        <f t="shared" si="131"/>
        <v>864</v>
      </c>
      <c r="B3284" s="60" t="s">
        <v>3059</v>
      </c>
      <c r="C3284" s="61" t="s">
        <v>4043</v>
      </c>
      <c r="D3284" s="62">
        <v>379.5</v>
      </c>
    </row>
    <row r="3285" spans="1:4" s="52" customFormat="1" ht="48" customHeight="1">
      <c r="A3285" s="59">
        <f t="shared" si="131"/>
        <v>865</v>
      </c>
      <c r="B3285" s="60" t="s">
        <v>3060</v>
      </c>
      <c r="C3285" s="61" t="s">
        <v>4154</v>
      </c>
      <c r="D3285" s="62">
        <v>379.5</v>
      </c>
    </row>
    <row r="3286" spans="1:4" s="52" customFormat="1" ht="48" customHeight="1">
      <c r="A3286" s="59">
        <f t="shared" si="131"/>
        <v>866</v>
      </c>
      <c r="B3286" s="60" t="s">
        <v>3061</v>
      </c>
      <c r="C3286" s="61" t="s">
        <v>4155</v>
      </c>
      <c r="D3286" s="62">
        <v>379.5</v>
      </c>
    </row>
    <row r="3287" spans="1:4" s="52" customFormat="1" ht="48" customHeight="1">
      <c r="A3287" s="59">
        <f t="shared" si="131"/>
        <v>867</v>
      </c>
      <c r="B3287" s="60" t="s">
        <v>3062</v>
      </c>
      <c r="C3287" s="61" t="s">
        <v>4156</v>
      </c>
      <c r="D3287" s="62">
        <v>379.5</v>
      </c>
    </row>
    <row r="3288" spans="1:4" s="52" customFormat="1" ht="48" customHeight="1">
      <c r="A3288" s="59">
        <f t="shared" si="131"/>
        <v>868</v>
      </c>
      <c r="B3288" s="60" t="s">
        <v>3063</v>
      </c>
      <c r="C3288" s="61" t="s">
        <v>4157</v>
      </c>
      <c r="D3288" s="62">
        <v>379.5</v>
      </c>
    </row>
    <row r="3289" spans="1:4" s="52" customFormat="1" ht="48" customHeight="1">
      <c r="A3289" s="59">
        <f t="shared" si="131"/>
        <v>869</v>
      </c>
      <c r="B3289" s="60" t="s">
        <v>3064</v>
      </c>
      <c r="C3289" s="61" t="s">
        <v>4158</v>
      </c>
      <c r="D3289" s="62">
        <v>379.5</v>
      </c>
    </row>
    <row r="3290" spans="1:4" s="52" customFormat="1" ht="48" customHeight="1">
      <c r="A3290" s="59">
        <f t="shared" si="131"/>
        <v>870</v>
      </c>
      <c r="B3290" s="60" t="s">
        <v>3065</v>
      </c>
      <c r="C3290" s="61" t="s">
        <v>4159</v>
      </c>
      <c r="D3290" s="62">
        <v>379.5</v>
      </c>
    </row>
    <row r="3291" spans="1:4" s="52" customFormat="1" ht="48" customHeight="1">
      <c r="A3291" s="59">
        <f t="shared" si="131"/>
        <v>871</v>
      </c>
      <c r="B3291" s="60" t="s">
        <v>3066</v>
      </c>
      <c r="C3291" s="61" t="s">
        <v>4160</v>
      </c>
      <c r="D3291" s="62">
        <v>379.5</v>
      </c>
    </row>
    <row r="3292" spans="1:4" s="52" customFormat="1" ht="48" customHeight="1">
      <c r="A3292" s="59">
        <f t="shared" si="131"/>
        <v>872</v>
      </c>
      <c r="B3292" s="60" t="s">
        <v>3067</v>
      </c>
      <c r="C3292" s="61" t="s">
        <v>4161</v>
      </c>
      <c r="D3292" s="62">
        <v>379.5</v>
      </c>
    </row>
    <row r="3293" spans="1:4" s="52" customFormat="1" ht="48" customHeight="1">
      <c r="A3293" s="59">
        <f t="shared" si="131"/>
        <v>873</v>
      </c>
      <c r="B3293" s="60" t="s">
        <v>3068</v>
      </c>
      <c r="C3293" s="61" t="s">
        <v>4162</v>
      </c>
      <c r="D3293" s="62">
        <v>379.5</v>
      </c>
    </row>
    <row r="3294" spans="1:4" s="52" customFormat="1" ht="48" customHeight="1">
      <c r="A3294" s="59">
        <f t="shared" si="131"/>
        <v>874</v>
      </c>
      <c r="B3294" s="60" t="s">
        <v>3069</v>
      </c>
      <c r="C3294" s="61" t="s">
        <v>4163</v>
      </c>
      <c r="D3294" s="62">
        <v>379.5</v>
      </c>
    </row>
    <row r="3295" spans="1:4" s="52" customFormat="1" ht="48" customHeight="1">
      <c r="A3295" s="59">
        <f t="shared" si="131"/>
        <v>875</v>
      </c>
      <c r="B3295" s="60" t="s">
        <v>3070</v>
      </c>
      <c r="C3295" s="61" t="s">
        <v>4259</v>
      </c>
      <c r="D3295" s="62">
        <v>379.5</v>
      </c>
    </row>
    <row r="3296" spans="1:4" s="52" customFormat="1" ht="48" customHeight="1">
      <c r="A3296" s="59">
        <f t="shared" si="131"/>
        <v>876</v>
      </c>
      <c r="B3296" s="60" t="s">
        <v>3071</v>
      </c>
      <c r="C3296" s="61" t="s">
        <v>4260</v>
      </c>
      <c r="D3296" s="62">
        <v>379.5</v>
      </c>
    </row>
    <row r="3297" spans="1:4" s="52" customFormat="1" ht="48" customHeight="1">
      <c r="A3297" s="59">
        <f t="shared" si="131"/>
        <v>877</v>
      </c>
      <c r="B3297" s="60" t="s">
        <v>3072</v>
      </c>
      <c r="C3297" s="61" t="s">
        <v>4261</v>
      </c>
      <c r="D3297" s="62">
        <v>379.5</v>
      </c>
    </row>
    <row r="3298" spans="1:4" s="52" customFormat="1" ht="48" customHeight="1">
      <c r="A3298" s="59">
        <f t="shared" si="131"/>
        <v>878</v>
      </c>
      <c r="B3298" s="60" t="s">
        <v>3073</v>
      </c>
      <c r="C3298" s="61" t="s">
        <v>4262</v>
      </c>
      <c r="D3298" s="62">
        <v>379.5</v>
      </c>
    </row>
    <row r="3299" spans="1:4" s="52" customFormat="1" ht="48" customHeight="1">
      <c r="A3299" s="59">
        <f t="shared" si="131"/>
        <v>879</v>
      </c>
      <c r="B3299" s="60" t="s">
        <v>3074</v>
      </c>
      <c r="C3299" s="61" t="s">
        <v>4263</v>
      </c>
      <c r="D3299" s="62">
        <v>379.5</v>
      </c>
    </row>
    <row r="3300" spans="1:4" s="52" customFormat="1" ht="48" customHeight="1">
      <c r="A3300" s="59">
        <f t="shared" si="131"/>
        <v>880</v>
      </c>
      <c r="B3300" s="60" t="s">
        <v>3075</v>
      </c>
      <c r="C3300" s="61" t="s">
        <v>4264</v>
      </c>
      <c r="D3300" s="62">
        <v>379.5</v>
      </c>
    </row>
    <row r="3301" spans="1:4" s="52" customFormat="1" ht="48" customHeight="1">
      <c r="A3301" s="59">
        <f t="shared" si="131"/>
        <v>881</v>
      </c>
      <c r="B3301" s="60" t="s">
        <v>3076</v>
      </c>
      <c r="C3301" s="61" t="s">
        <v>4265</v>
      </c>
      <c r="D3301" s="62">
        <v>379.5</v>
      </c>
    </row>
    <row r="3302" spans="1:4" s="52" customFormat="1" ht="48" customHeight="1">
      <c r="A3302" s="59">
        <f t="shared" si="131"/>
        <v>882</v>
      </c>
      <c r="B3302" s="60" t="s">
        <v>3077</v>
      </c>
      <c r="C3302" s="61" t="s">
        <v>4266</v>
      </c>
      <c r="D3302" s="62">
        <v>379.5</v>
      </c>
    </row>
    <row r="3303" spans="1:4" s="52" customFormat="1" ht="48" customHeight="1">
      <c r="A3303" s="59">
        <f t="shared" si="131"/>
        <v>883</v>
      </c>
      <c r="B3303" s="60" t="s">
        <v>3078</v>
      </c>
      <c r="C3303" s="61" t="s">
        <v>4267</v>
      </c>
      <c r="D3303" s="62">
        <v>379.5</v>
      </c>
    </row>
    <row r="3304" spans="1:4" s="52" customFormat="1" ht="48" customHeight="1">
      <c r="A3304" s="59">
        <f t="shared" si="131"/>
        <v>884</v>
      </c>
      <c r="B3304" s="60" t="s">
        <v>3079</v>
      </c>
      <c r="C3304" s="61" t="s">
        <v>4268</v>
      </c>
      <c r="D3304" s="62">
        <v>379.5</v>
      </c>
    </row>
    <row r="3305" spans="1:4" s="52" customFormat="1" ht="48" customHeight="1">
      <c r="A3305" s="59">
        <f t="shared" si="131"/>
        <v>885</v>
      </c>
      <c r="B3305" s="60" t="s">
        <v>1227</v>
      </c>
      <c r="C3305" s="61" t="s">
        <v>5248</v>
      </c>
      <c r="D3305" s="62">
        <v>776.25</v>
      </c>
    </row>
    <row r="3306" spans="1:4" s="52" customFormat="1" ht="48" customHeight="1">
      <c r="A3306" s="59">
        <f t="shared" si="131"/>
        <v>886</v>
      </c>
      <c r="B3306" s="60" t="s">
        <v>2679</v>
      </c>
      <c r="C3306" s="61" t="s">
        <v>5403</v>
      </c>
      <c r="D3306" s="62">
        <v>575</v>
      </c>
    </row>
    <row r="3307" spans="1:4" s="52" customFormat="1" ht="48" customHeight="1">
      <c r="A3307" s="59">
        <f t="shared" si="131"/>
        <v>887</v>
      </c>
      <c r="B3307" s="60" t="s">
        <v>2647</v>
      </c>
      <c r="C3307" s="61" t="s">
        <v>5404</v>
      </c>
      <c r="D3307" s="62">
        <v>575</v>
      </c>
    </row>
    <row r="3308" spans="1:4" s="52" customFormat="1" ht="48" customHeight="1">
      <c r="A3308" s="59">
        <f t="shared" si="131"/>
        <v>888</v>
      </c>
      <c r="B3308" s="60" t="s">
        <v>2648</v>
      </c>
      <c r="C3308" s="61" t="s">
        <v>5405</v>
      </c>
      <c r="D3308" s="62">
        <v>575</v>
      </c>
    </row>
    <row r="3309" spans="1:4" s="52" customFormat="1" ht="48" customHeight="1">
      <c r="A3309" s="59">
        <f t="shared" si="131"/>
        <v>889</v>
      </c>
      <c r="B3309" s="60" t="s">
        <v>2649</v>
      </c>
      <c r="C3309" s="61" t="s">
        <v>5080</v>
      </c>
      <c r="D3309" s="62">
        <v>575</v>
      </c>
    </row>
    <row r="3310" spans="1:4" s="52" customFormat="1" ht="48" customHeight="1">
      <c r="A3310" s="59">
        <f t="shared" si="131"/>
        <v>890</v>
      </c>
      <c r="B3310" s="60" t="s">
        <v>2650</v>
      </c>
      <c r="C3310" s="61" t="s">
        <v>5406</v>
      </c>
      <c r="D3310" s="62">
        <v>575</v>
      </c>
    </row>
    <row r="3311" spans="1:4" s="52" customFormat="1" ht="48" customHeight="1">
      <c r="A3311" s="59">
        <f t="shared" si="131"/>
        <v>891</v>
      </c>
      <c r="B3311" s="60" t="s">
        <v>2651</v>
      </c>
      <c r="C3311" s="61" t="s">
        <v>5407</v>
      </c>
      <c r="D3311" s="62">
        <v>575</v>
      </c>
    </row>
    <row r="3312" spans="1:4" s="52" customFormat="1" ht="48" customHeight="1">
      <c r="A3312" s="59">
        <f t="shared" si="131"/>
        <v>892</v>
      </c>
      <c r="B3312" s="60" t="s">
        <v>2652</v>
      </c>
      <c r="C3312" s="61" t="s">
        <v>5408</v>
      </c>
      <c r="D3312" s="62">
        <v>575</v>
      </c>
    </row>
    <row r="3313" spans="1:4" s="52" customFormat="1" ht="48" customHeight="1">
      <c r="A3313" s="59">
        <f t="shared" si="131"/>
        <v>893</v>
      </c>
      <c r="B3313" s="60" t="s">
        <v>2653</v>
      </c>
      <c r="C3313" s="61" t="s">
        <v>5081</v>
      </c>
      <c r="D3313" s="62">
        <v>575</v>
      </c>
    </row>
    <row r="3314" spans="1:4" s="52" customFormat="1" ht="48" customHeight="1">
      <c r="A3314" s="59">
        <f t="shared" si="131"/>
        <v>894</v>
      </c>
      <c r="B3314" s="60" t="s">
        <v>2654</v>
      </c>
      <c r="C3314" s="61" t="s">
        <v>5409</v>
      </c>
      <c r="D3314" s="62">
        <v>575</v>
      </c>
    </row>
    <row r="3315" spans="1:4" s="52" customFormat="1" ht="48" customHeight="1">
      <c r="A3315" s="59">
        <f t="shared" si="131"/>
        <v>895</v>
      </c>
      <c r="B3315" s="60" t="s">
        <v>2655</v>
      </c>
      <c r="C3315" s="61" t="s">
        <v>5410</v>
      </c>
      <c r="D3315" s="62">
        <v>575</v>
      </c>
    </row>
    <row r="3316" spans="1:4" s="52" customFormat="1" ht="48" customHeight="1">
      <c r="A3316" s="59">
        <f t="shared" si="131"/>
        <v>896</v>
      </c>
      <c r="B3316" s="60" t="s">
        <v>2656</v>
      </c>
      <c r="C3316" s="61" t="s">
        <v>5411</v>
      </c>
      <c r="D3316" s="62">
        <v>575</v>
      </c>
    </row>
    <row r="3317" spans="1:4" s="52" customFormat="1" ht="48" customHeight="1">
      <c r="A3317" s="59">
        <f t="shared" si="131"/>
        <v>897</v>
      </c>
      <c r="B3317" s="60" t="s">
        <v>3790</v>
      </c>
      <c r="C3317" s="61" t="s">
        <v>5499</v>
      </c>
      <c r="D3317" s="62">
        <v>379.5</v>
      </c>
    </row>
    <row r="3318" spans="1:4" s="52" customFormat="1" ht="48" customHeight="1">
      <c r="A3318" s="59">
        <f t="shared" ref="A3318:A3381" si="132">A3317+1</f>
        <v>898</v>
      </c>
      <c r="B3318" s="60" t="s">
        <v>3791</v>
      </c>
      <c r="C3318" s="61" t="s">
        <v>5082</v>
      </c>
      <c r="D3318" s="62">
        <v>379.5</v>
      </c>
    </row>
    <row r="3319" spans="1:4" s="52" customFormat="1" ht="48" customHeight="1">
      <c r="A3319" s="59">
        <f t="shared" si="132"/>
        <v>899</v>
      </c>
      <c r="B3319" s="60" t="s">
        <v>3796</v>
      </c>
      <c r="C3319" s="61" t="s">
        <v>5639</v>
      </c>
      <c r="D3319" s="62">
        <v>379.5</v>
      </c>
    </row>
    <row r="3320" spans="1:4" s="52" customFormat="1" ht="48" customHeight="1">
      <c r="A3320" s="59">
        <f t="shared" si="132"/>
        <v>900</v>
      </c>
      <c r="B3320" s="60" t="s">
        <v>3792</v>
      </c>
      <c r="C3320" s="61" t="s">
        <v>6009</v>
      </c>
      <c r="D3320" s="62">
        <v>379.5</v>
      </c>
    </row>
    <row r="3321" spans="1:4" s="52" customFormat="1" ht="48" customHeight="1">
      <c r="A3321" s="59">
        <f t="shared" si="132"/>
        <v>901</v>
      </c>
      <c r="B3321" s="60" t="s">
        <v>3794</v>
      </c>
      <c r="C3321" s="61" t="s">
        <v>5412</v>
      </c>
      <c r="D3321" s="62">
        <v>379.5</v>
      </c>
    </row>
    <row r="3322" spans="1:4" s="52" customFormat="1" ht="48" customHeight="1">
      <c r="A3322" s="59">
        <f t="shared" si="132"/>
        <v>902</v>
      </c>
      <c r="B3322" s="60" t="s">
        <v>3795</v>
      </c>
      <c r="C3322" s="61" t="s">
        <v>5083</v>
      </c>
      <c r="D3322" s="62">
        <v>379.5</v>
      </c>
    </row>
    <row r="3323" spans="1:4" s="52" customFormat="1" ht="48" customHeight="1">
      <c r="A3323" s="59">
        <f t="shared" si="132"/>
        <v>903</v>
      </c>
      <c r="B3323" s="60" t="s">
        <v>3793</v>
      </c>
      <c r="C3323" s="61" t="s">
        <v>5084</v>
      </c>
      <c r="D3323" s="62">
        <v>379.5</v>
      </c>
    </row>
    <row r="3324" spans="1:4" s="52" customFormat="1" ht="48" customHeight="1">
      <c r="A3324" s="59">
        <f t="shared" si="132"/>
        <v>904</v>
      </c>
      <c r="B3324" s="60" t="s">
        <v>3157</v>
      </c>
      <c r="C3324" s="61" t="s">
        <v>3910</v>
      </c>
      <c r="D3324" s="62">
        <v>379.5</v>
      </c>
    </row>
    <row r="3325" spans="1:4" s="52" customFormat="1" ht="48" customHeight="1">
      <c r="A3325" s="59">
        <f t="shared" si="132"/>
        <v>905</v>
      </c>
      <c r="B3325" s="60" t="s">
        <v>3158</v>
      </c>
      <c r="C3325" s="61" t="s">
        <v>4044</v>
      </c>
      <c r="D3325" s="62">
        <v>379.5</v>
      </c>
    </row>
    <row r="3326" spans="1:4" s="52" customFormat="1" ht="48" customHeight="1">
      <c r="A3326" s="59">
        <f t="shared" si="132"/>
        <v>906</v>
      </c>
      <c r="B3326" s="60" t="s">
        <v>3159</v>
      </c>
      <c r="C3326" s="61" t="s">
        <v>4164</v>
      </c>
      <c r="D3326" s="62">
        <v>379.5</v>
      </c>
    </row>
    <row r="3327" spans="1:4" s="52" customFormat="1" ht="48" customHeight="1">
      <c r="A3327" s="59">
        <f t="shared" si="132"/>
        <v>907</v>
      </c>
      <c r="B3327" s="60" t="s">
        <v>3160</v>
      </c>
      <c r="C3327" s="61" t="s">
        <v>4269</v>
      </c>
      <c r="D3327" s="62">
        <v>379.5</v>
      </c>
    </row>
    <row r="3328" spans="1:4" s="52" customFormat="1" ht="48" customHeight="1">
      <c r="A3328" s="59">
        <f t="shared" si="132"/>
        <v>908</v>
      </c>
      <c r="B3328" s="60" t="s">
        <v>3567</v>
      </c>
      <c r="C3328" s="61" t="s">
        <v>5085</v>
      </c>
      <c r="D3328" s="62">
        <v>230</v>
      </c>
    </row>
    <row r="3329" spans="1:4" s="52" customFormat="1" ht="48" customHeight="1">
      <c r="A3329" s="59">
        <f t="shared" si="132"/>
        <v>909</v>
      </c>
      <c r="B3329" s="60" t="s">
        <v>3571</v>
      </c>
      <c r="C3329" s="61" t="s">
        <v>5086</v>
      </c>
      <c r="D3329" s="62">
        <v>230</v>
      </c>
    </row>
    <row r="3330" spans="1:4" s="52" customFormat="1" ht="48" customHeight="1">
      <c r="A3330" s="59">
        <f t="shared" si="132"/>
        <v>910</v>
      </c>
      <c r="B3330" s="60" t="s">
        <v>3570</v>
      </c>
      <c r="C3330" s="61" t="s">
        <v>5087</v>
      </c>
      <c r="D3330" s="62">
        <v>230</v>
      </c>
    </row>
    <row r="3331" spans="1:4" s="52" customFormat="1" ht="48" customHeight="1">
      <c r="A3331" s="59">
        <f t="shared" si="132"/>
        <v>911</v>
      </c>
      <c r="B3331" s="60" t="s">
        <v>3565</v>
      </c>
      <c r="C3331" s="61" t="s">
        <v>5088</v>
      </c>
      <c r="D3331" s="62">
        <v>230</v>
      </c>
    </row>
    <row r="3332" spans="1:4" s="52" customFormat="1" ht="48" customHeight="1">
      <c r="A3332" s="59">
        <f t="shared" si="132"/>
        <v>912</v>
      </c>
      <c r="B3332" s="60" t="s">
        <v>3572</v>
      </c>
      <c r="C3332" s="61" t="s">
        <v>5089</v>
      </c>
      <c r="D3332" s="62">
        <v>230</v>
      </c>
    </row>
    <row r="3333" spans="1:4" s="52" customFormat="1" ht="48" customHeight="1">
      <c r="A3333" s="59">
        <f t="shared" si="132"/>
        <v>913</v>
      </c>
      <c r="B3333" s="60" t="s">
        <v>3568</v>
      </c>
      <c r="C3333" s="61" t="s">
        <v>4458</v>
      </c>
      <c r="D3333" s="62">
        <v>230</v>
      </c>
    </row>
    <row r="3334" spans="1:4" s="52" customFormat="1" ht="48" customHeight="1">
      <c r="A3334" s="59">
        <f t="shared" si="132"/>
        <v>914</v>
      </c>
      <c r="B3334" s="60" t="s">
        <v>3566</v>
      </c>
      <c r="C3334" s="61" t="s">
        <v>5246</v>
      </c>
      <c r="D3334" s="62">
        <v>230</v>
      </c>
    </row>
    <row r="3335" spans="1:4" s="52" customFormat="1" ht="48" customHeight="1">
      <c r="A3335" s="59">
        <f t="shared" si="132"/>
        <v>915</v>
      </c>
      <c r="B3335" s="60" t="s">
        <v>3569</v>
      </c>
      <c r="C3335" s="61" t="s">
        <v>5090</v>
      </c>
      <c r="D3335" s="62">
        <v>230</v>
      </c>
    </row>
    <row r="3336" spans="1:4" s="52" customFormat="1" ht="48" customHeight="1">
      <c r="A3336" s="59">
        <f t="shared" si="132"/>
        <v>916</v>
      </c>
      <c r="B3336" s="60" t="s">
        <v>3573</v>
      </c>
      <c r="C3336" s="61" t="s">
        <v>5091</v>
      </c>
      <c r="D3336" s="62">
        <v>230</v>
      </c>
    </row>
    <row r="3337" spans="1:4" s="52" customFormat="1" ht="48" customHeight="1">
      <c r="A3337" s="59">
        <f t="shared" si="132"/>
        <v>917</v>
      </c>
      <c r="B3337" s="60" t="s">
        <v>3564</v>
      </c>
      <c r="C3337" s="61" t="s">
        <v>5092</v>
      </c>
      <c r="D3337" s="62">
        <v>230</v>
      </c>
    </row>
    <row r="3338" spans="1:4" s="52" customFormat="1" ht="48" customHeight="1">
      <c r="A3338" s="59">
        <f t="shared" si="132"/>
        <v>918</v>
      </c>
      <c r="B3338" s="60" t="s">
        <v>3563</v>
      </c>
      <c r="C3338" s="61" t="s">
        <v>4459</v>
      </c>
      <c r="D3338" s="62">
        <v>230</v>
      </c>
    </row>
    <row r="3339" spans="1:4" s="52" customFormat="1" ht="48" customHeight="1">
      <c r="A3339" s="59">
        <f t="shared" si="132"/>
        <v>919</v>
      </c>
      <c r="B3339" s="60" t="s">
        <v>1805</v>
      </c>
      <c r="C3339" s="61" t="s">
        <v>5093</v>
      </c>
      <c r="D3339" s="62">
        <v>431.25</v>
      </c>
    </row>
    <row r="3340" spans="1:4" s="52" customFormat="1" ht="48" customHeight="1">
      <c r="A3340" s="59">
        <f t="shared" si="132"/>
        <v>920</v>
      </c>
      <c r="B3340" s="60" t="s">
        <v>2225</v>
      </c>
      <c r="C3340" s="61" t="s">
        <v>4418</v>
      </c>
      <c r="D3340" s="62">
        <v>287.5</v>
      </c>
    </row>
    <row r="3341" spans="1:4" s="52" customFormat="1" ht="48" customHeight="1">
      <c r="A3341" s="59">
        <f t="shared" si="132"/>
        <v>921</v>
      </c>
      <c r="B3341" s="60" t="s">
        <v>2223</v>
      </c>
      <c r="C3341" s="61" t="s">
        <v>5094</v>
      </c>
      <c r="D3341" s="62">
        <v>287.5</v>
      </c>
    </row>
    <row r="3342" spans="1:4" s="52" customFormat="1" ht="48" customHeight="1">
      <c r="A3342" s="59">
        <f t="shared" si="132"/>
        <v>922</v>
      </c>
      <c r="B3342" s="60" t="s">
        <v>2228</v>
      </c>
      <c r="C3342" s="61" t="s">
        <v>5095</v>
      </c>
      <c r="D3342" s="62">
        <v>287.5</v>
      </c>
    </row>
    <row r="3343" spans="1:4" s="52" customFormat="1" ht="48" customHeight="1">
      <c r="A3343" s="59">
        <f t="shared" si="132"/>
        <v>923</v>
      </c>
      <c r="B3343" s="60" t="s">
        <v>2229</v>
      </c>
      <c r="C3343" s="61" t="s">
        <v>4586</v>
      </c>
      <c r="D3343" s="62">
        <v>287.5</v>
      </c>
    </row>
    <row r="3344" spans="1:4" s="52" customFormat="1" ht="48" customHeight="1">
      <c r="A3344" s="59">
        <f t="shared" si="132"/>
        <v>924</v>
      </c>
      <c r="B3344" s="60" t="s">
        <v>2227</v>
      </c>
      <c r="C3344" s="61" t="s">
        <v>4615</v>
      </c>
      <c r="D3344" s="62">
        <v>287.5</v>
      </c>
    </row>
    <row r="3345" spans="1:4" s="52" customFormat="1" ht="48" customHeight="1">
      <c r="A3345" s="59">
        <f t="shared" si="132"/>
        <v>925</v>
      </c>
      <c r="B3345" s="60" t="s">
        <v>2224</v>
      </c>
      <c r="C3345" s="61" t="s">
        <v>4652</v>
      </c>
      <c r="D3345" s="62">
        <v>287.5</v>
      </c>
    </row>
    <row r="3346" spans="1:4" s="52" customFormat="1" ht="48" customHeight="1">
      <c r="A3346" s="59">
        <f t="shared" si="132"/>
        <v>926</v>
      </c>
      <c r="B3346" s="60" t="s">
        <v>2222</v>
      </c>
      <c r="C3346" s="61" t="s">
        <v>3979</v>
      </c>
      <c r="D3346" s="62">
        <v>287.5</v>
      </c>
    </row>
    <row r="3347" spans="1:4" s="52" customFormat="1" ht="48" customHeight="1">
      <c r="A3347" s="59">
        <f t="shared" si="132"/>
        <v>927</v>
      </c>
      <c r="B3347" s="60" t="s">
        <v>2226</v>
      </c>
      <c r="C3347" s="61" t="s">
        <v>5096</v>
      </c>
      <c r="D3347" s="62">
        <v>287.5</v>
      </c>
    </row>
    <row r="3348" spans="1:4" s="52" customFormat="1" ht="48" customHeight="1">
      <c r="A3348" s="59">
        <f t="shared" si="132"/>
        <v>928</v>
      </c>
      <c r="B3348" s="60" t="s">
        <v>1984</v>
      </c>
      <c r="C3348" s="61" t="s">
        <v>5097</v>
      </c>
      <c r="D3348" s="62">
        <v>287.5</v>
      </c>
    </row>
    <row r="3349" spans="1:4" s="52" customFormat="1" ht="48" customHeight="1">
      <c r="A3349" s="59">
        <f t="shared" si="132"/>
        <v>929</v>
      </c>
      <c r="B3349" s="60" t="s">
        <v>1985</v>
      </c>
      <c r="C3349" s="61" t="s">
        <v>4816</v>
      </c>
      <c r="D3349" s="62">
        <v>287.5</v>
      </c>
    </row>
    <row r="3350" spans="1:4" s="52" customFormat="1" ht="48" customHeight="1">
      <c r="A3350" s="59">
        <f t="shared" si="132"/>
        <v>930</v>
      </c>
      <c r="B3350" s="60" t="s">
        <v>1986</v>
      </c>
      <c r="C3350" s="61" t="s">
        <v>4817</v>
      </c>
      <c r="D3350" s="62">
        <v>287.5</v>
      </c>
    </row>
    <row r="3351" spans="1:4" s="52" customFormat="1" ht="48" customHeight="1">
      <c r="A3351" s="59">
        <f t="shared" si="132"/>
        <v>931</v>
      </c>
      <c r="B3351" s="60" t="s">
        <v>1987</v>
      </c>
      <c r="C3351" s="61" t="s">
        <v>4419</v>
      </c>
      <c r="D3351" s="62">
        <v>287.5</v>
      </c>
    </row>
    <row r="3352" spans="1:4" s="52" customFormat="1" ht="48" customHeight="1">
      <c r="A3352" s="59">
        <f t="shared" si="132"/>
        <v>932</v>
      </c>
      <c r="B3352" s="60" t="s">
        <v>1988</v>
      </c>
      <c r="C3352" s="61" t="s">
        <v>4420</v>
      </c>
      <c r="D3352" s="62">
        <v>287.5</v>
      </c>
    </row>
    <row r="3353" spans="1:4" s="52" customFormat="1" ht="48" customHeight="1">
      <c r="A3353" s="59">
        <f t="shared" si="132"/>
        <v>933</v>
      </c>
      <c r="B3353" s="60" t="s">
        <v>1989</v>
      </c>
      <c r="C3353" s="61" t="s">
        <v>4218</v>
      </c>
      <c r="D3353" s="62">
        <v>287.5</v>
      </c>
    </row>
    <row r="3354" spans="1:4" s="52" customFormat="1" ht="48" customHeight="1">
      <c r="A3354" s="59">
        <f t="shared" si="132"/>
        <v>934</v>
      </c>
      <c r="B3354" s="60" t="s">
        <v>1990</v>
      </c>
      <c r="C3354" s="61" t="s">
        <v>4421</v>
      </c>
      <c r="D3354" s="62">
        <v>287.5</v>
      </c>
    </row>
    <row r="3355" spans="1:4" s="52" customFormat="1" ht="48" customHeight="1">
      <c r="A3355" s="59">
        <f t="shared" si="132"/>
        <v>935</v>
      </c>
      <c r="B3355" s="60" t="s">
        <v>1991</v>
      </c>
      <c r="C3355" s="61" t="s">
        <v>4422</v>
      </c>
      <c r="D3355" s="62">
        <v>287.5</v>
      </c>
    </row>
    <row r="3356" spans="1:4" s="52" customFormat="1" ht="48" customHeight="1">
      <c r="A3356" s="59">
        <f t="shared" si="132"/>
        <v>936</v>
      </c>
      <c r="B3356" s="60" t="s">
        <v>1992</v>
      </c>
      <c r="C3356" s="61" t="s">
        <v>5098</v>
      </c>
      <c r="D3356" s="62">
        <v>287.5</v>
      </c>
    </row>
    <row r="3357" spans="1:4" s="52" customFormat="1" ht="48" customHeight="1">
      <c r="A3357" s="59">
        <f t="shared" si="132"/>
        <v>937</v>
      </c>
      <c r="B3357" s="60" t="s">
        <v>1966</v>
      </c>
      <c r="C3357" s="61" t="s">
        <v>6107</v>
      </c>
      <c r="D3357" s="62">
        <v>287.5</v>
      </c>
    </row>
    <row r="3358" spans="1:4" s="52" customFormat="1" ht="48" customHeight="1">
      <c r="A3358" s="59">
        <f t="shared" si="132"/>
        <v>938</v>
      </c>
      <c r="B3358" s="60" t="s">
        <v>1967</v>
      </c>
      <c r="C3358" s="61" t="s">
        <v>6108</v>
      </c>
      <c r="D3358" s="62">
        <v>287.5</v>
      </c>
    </row>
    <row r="3359" spans="1:4" s="52" customFormat="1" ht="48" customHeight="1">
      <c r="A3359" s="59">
        <f t="shared" si="132"/>
        <v>939</v>
      </c>
      <c r="B3359" s="60" t="s">
        <v>1968</v>
      </c>
      <c r="C3359" s="61" t="s">
        <v>5941</v>
      </c>
      <c r="D3359" s="62">
        <v>287.5</v>
      </c>
    </row>
    <row r="3360" spans="1:4" s="52" customFormat="1" ht="48" customHeight="1">
      <c r="A3360" s="59">
        <f t="shared" si="132"/>
        <v>940</v>
      </c>
      <c r="B3360" s="60" t="s">
        <v>1969</v>
      </c>
      <c r="C3360" s="61" t="s">
        <v>4317</v>
      </c>
      <c r="D3360" s="62">
        <v>287.5</v>
      </c>
    </row>
    <row r="3361" spans="1:4" s="52" customFormat="1" ht="48" customHeight="1">
      <c r="A3361" s="59">
        <f t="shared" si="132"/>
        <v>941</v>
      </c>
      <c r="B3361" s="60" t="s">
        <v>1970</v>
      </c>
      <c r="C3361" s="61" t="s">
        <v>4532</v>
      </c>
      <c r="D3361" s="62">
        <v>287.5</v>
      </c>
    </row>
    <row r="3362" spans="1:4" s="52" customFormat="1" ht="48" customHeight="1">
      <c r="A3362" s="59">
        <f t="shared" si="132"/>
        <v>942</v>
      </c>
      <c r="B3362" s="60" t="s">
        <v>1971</v>
      </c>
      <c r="C3362" s="61" t="s">
        <v>5942</v>
      </c>
      <c r="D3362" s="62">
        <v>287.5</v>
      </c>
    </row>
    <row r="3363" spans="1:4" s="52" customFormat="1" ht="48" customHeight="1">
      <c r="A3363" s="59">
        <f t="shared" si="132"/>
        <v>943</v>
      </c>
      <c r="B3363" s="60" t="s">
        <v>1972</v>
      </c>
      <c r="C3363" s="61" t="s">
        <v>5099</v>
      </c>
      <c r="D3363" s="62">
        <v>287.5</v>
      </c>
    </row>
    <row r="3364" spans="1:4" s="52" customFormat="1" ht="48" customHeight="1">
      <c r="A3364" s="59">
        <f t="shared" si="132"/>
        <v>944</v>
      </c>
      <c r="B3364" s="60" t="s">
        <v>1973</v>
      </c>
      <c r="C3364" s="61" t="s">
        <v>5100</v>
      </c>
      <c r="D3364" s="62">
        <v>287.5</v>
      </c>
    </row>
    <row r="3365" spans="1:4" s="52" customFormat="1" ht="48" customHeight="1">
      <c r="A3365" s="59">
        <f t="shared" si="132"/>
        <v>945</v>
      </c>
      <c r="B3365" s="60" t="s">
        <v>1974</v>
      </c>
      <c r="C3365" s="61" t="s">
        <v>5101</v>
      </c>
      <c r="D3365" s="62">
        <v>287.5</v>
      </c>
    </row>
    <row r="3366" spans="1:4" s="52" customFormat="1" ht="48" customHeight="1">
      <c r="A3366" s="59">
        <f t="shared" si="132"/>
        <v>946</v>
      </c>
      <c r="B3366" s="60" t="s">
        <v>2011</v>
      </c>
      <c r="C3366" s="61" t="s">
        <v>6010</v>
      </c>
      <c r="D3366" s="62">
        <v>287.5</v>
      </c>
    </row>
    <row r="3367" spans="1:4" s="52" customFormat="1" ht="48" customHeight="1">
      <c r="A3367" s="59">
        <f t="shared" si="132"/>
        <v>947</v>
      </c>
      <c r="B3367" s="60" t="s">
        <v>2012</v>
      </c>
      <c r="C3367" s="61" t="s">
        <v>4560</v>
      </c>
      <c r="D3367" s="62">
        <v>287.5</v>
      </c>
    </row>
    <row r="3368" spans="1:4" s="52" customFormat="1" ht="48" customHeight="1">
      <c r="A3368" s="59">
        <f t="shared" si="132"/>
        <v>948</v>
      </c>
      <c r="B3368" s="60" t="s">
        <v>2013</v>
      </c>
      <c r="C3368" s="61" t="s">
        <v>4561</v>
      </c>
      <c r="D3368" s="62">
        <v>287.5</v>
      </c>
    </row>
    <row r="3369" spans="1:4" s="52" customFormat="1" ht="48" customHeight="1">
      <c r="A3369" s="59">
        <f t="shared" si="132"/>
        <v>949</v>
      </c>
      <c r="B3369" s="60" t="s">
        <v>2014</v>
      </c>
      <c r="C3369" s="61" t="s">
        <v>4562</v>
      </c>
      <c r="D3369" s="62">
        <v>287.5</v>
      </c>
    </row>
    <row r="3370" spans="1:4" s="52" customFormat="1" ht="48" customHeight="1">
      <c r="A3370" s="59">
        <f t="shared" si="132"/>
        <v>950</v>
      </c>
      <c r="B3370" s="60" t="s">
        <v>2015</v>
      </c>
      <c r="C3370" s="61" t="s">
        <v>5102</v>
      </c>
      <c r="D3370" s="62">
        <v>287.5</v>
      </c>
    </row>
    <row r="3371" spans="1:4" s="52" customFormat="1" ht="48" customHeight="1">
      <c r="A3371" s="59">
        <f t="shared" si="132"/>
        <v>951</v>
      </c>
      <c r="B3371" s="60" t="s">
        <v>2016</v>
      </c>
      <c r="C3371" s="61" t="s">
        <v>4563</v>
      </c>
      <c r="D3371" s="62">
        <v>287.5</v>
      </c>
    </row>
    <row r="3372" spans="1:4" s="52" customFormat="1" ht="48" customHeight="1">
      <c r="A3372" s="59">
        <f t="shared" si="132"/>
        <v>952</v>
      </c>
      <c r="B3372" s="60" t="s">
        <v>2017</v>
      </c>
      <c r="C3372" s="61" t="s">
        <v>6011</v>
      </c>
      <c r="D3372" s="62">
        <v>287.5</v>
      </c>
    </row>
    <row r="3373" spans="1:4" s="52" customFormat="1" ht="48" customHeight="1">
      <c r="A3373" s="59">
        <f t="shared" si="132"/>
        <v>953</v>
      </c>
      <c r="B3373" s="60" t="s">
        <v>2018</v>
      </c>
      <c r="C3373" s="61" t="s">
        <v>4564</v>
      </c>
      <c r="D3373" s="62">
        <v>287.5</v>
      </c>
    </row>
    <row r="3374" spans="1:4" s="52" customFormat="1" ht="48" customHeight="1">
      <c r="A3374" s="59">
        <f t="shared" si="132"/>
        <v>954</v>
      </c>
      <c r="B3374" s="60" t="s">
        <v>2019</v>
      </c>
      <c r="C3374" s="61" t="s">
        <v>4333</v>
      </c>
      <c r="D3374" s="62">
        <v>287.5</v>
      </c>
    </row>
    <row r="3375" spans="1:4" s="52" customFormat="1" ht="48" customHeight="1">
      <c r="A3375" s="59">
        <f t="shared" si="132"/>
        <v>955</v>
      </c>
      <c r="B3375" s="60" t="s">
        <v>2020</v>
      </c>
      <c r="C3375" s="61" t="s">
        <v>4318</v>
      </c>
      <c r="D3375" s="62">
        <v>287.5</v>
      </c>
    </row>
    <row r="3376" spans="1:4" s="52" customFormat="1" ht="48" customHeight="1">
      <c r="A3376" s="59">
        <f t="shared" si="132"/>
        <v>956</v>
      </c>
      <c r="B3376" s="60" t="s">
        <v>2021</v>
      </c>
      <c r="C3376" s="61" t="s">
        <v>5103</v>
      </c>
      <c r="D3376" s="62">
        <v>287.5</v>
      </c>
    </row>
    <row r="3377" spans="1:4" s="52" customFormat="1" ht="48" customHeight="1">
      <c r="A3377" s="59">
        <f t="shared" si="132"/>
        <v>957</v>
      </c>
      <c r="B3377" s="60" t="s">
        <v>2022</v>
      </c>
      <c r="C3377" s="61" t="s">
        <v>4587</v>
      </c>
      <c r="D3377" s="62">
        <v>287.5</v>
      </c>
    </row>
    <row r="3378" spans="1:4" s="52" customFormat="1" ht="48" customHeight="1">
      <c r="A3378" s="59">
        <f t="shared" si="132"/>
        <v>958</v>
      </c>
      <c r="B3378" s="60" t="s">
        <v>2023</v>
      </c>
      <c r="C3378" s="61" t="s">
        <v>4588</v>
      </c>
      <c r="D3378" s="62">
        <v>287.5</v>
      </c>
    </row>
    <row r="3379" spans="1:4" s="52" customFormat="1" ht="48" customHeight="1">
      <c r="A3379" s="59">
        <f t="shared" si="132"/>
        <v>959</v>
      </c>
      <c r="B3379" s="60" t="s">
        <v>2024</v>
      </c>
      <c r="C3379" s="61" t="s">
        <v>6053</v>
      </c>
      <c r="D3379" s="62">
        <v>287.5</v>
      </c>
    </row>
    <row r="3380" spans="1:4" s="52" customFormat="1" ht="48" customHeight="1">
      <c r="A3380" s="59">
        <f t="shared" si="132"/>
        <v>960</v>
      </c>
      <c r="B3380" s="60" t="s">
        <v>2025</v>
      </c>
      <c r="C3380" s="61" t="s">
        <v>6054</v>
      </c>
      <c r="D3380" s="62">
        <v>287.5</v>
      </c>
    </row>
    <row r="3381" spans="1:4" s="52" customFormat="1" ht="48" customHeight="1">
      <c r="A3381" s="59">
        <f t="shared" si="132"/>
        <v>961</v>
      </c>
      <c r="B3381" s="60" t="s">
        <v>2026</v>
      </c>
      <c r="C3381" s="61" t="s">
        <v>6055</v>
      </c>
      <c r="D3381" s="62">
        <v>287.5</v>
      </c>
    </row>
    <row r="3382" spans="1:4" s="52" customFormat="1" ht="48" customHeight="1">
      <c r="A3382" s="59">
        <f t="shared" ref="A3382:A3445" si="133">A3381+1</f>
        <v>962</v>
      </c>
      <c r="B3382" s="60" t="s">
        <v>2027</v>
      </c>
      <c r="C3382" s="61" t="s">
        <v>6056</v>
      </c>
      <c r="D3382" s="62">
        <v>287.5</v>
      </c>
    </row>
    <row r="3383" spans="1:4" s="52" customFormat="1" ht="48" customHeight="1">
      <c r="A3383" s="59">
        <f t="shared" si="133"/>
        <v>963</v>
      </c>
      <c r="B3383" s="60" t="s">
        <v>2028</v>
      </c>
      <c r="C3383" s="61" t="s">
        <v>6057</v>
      </c>
      <c r="D3383" s="62">
        <v>287.5</v>
      </c>
    </row>
    <row r="3384" spans="1:4" s="52" customFormat="1" ht="48" customHeight="1">
      <c r="A3384" s="59">
        <f t="shared" si="133"/>
        <v>964</v>
      </c>
      <c r="B3384" s="60" t="s">
        <v>2002</v>
      </c>
      <c r="C3384" s="61" t="s">
        <v>4219</v>
      </c>
      <c r="D3384" s="62">
        <v>287.5</v>
      </c>
    </row>
    <row r="3385" spans="1:4" s="52" customFormat="1" ht="48" customHeight="1">
      <c r="A3385" s="59">
        <f t="shared" si="133"/>
        <v>965</v>
      </c>
      <c r="B3385" s="60" t="s">
        <v>2003</v>
      </c>
      <c r="C3385" s="61" t="s">
        <v>5104</v>
      </c>
      <c r="D3385" s="62">
        <v>287.5</v>
      </c>
    </row>
    <row r="3386" spans="1:4" s="52" customFormat="1" ht="48" customHeight="1">
      <c r="A3386" s="59">
        <f t="shared" si="133"/>
        <v>966</v>
      </c>
      <c r="B3386" s="60" t="s">
        <v>2004</v>
      </c>
      <c r="C3386" s="61" t="s">
        <v>4616</v>
      </c>
      <c r="D3386" s="62">
        <v>287.5</v>
      </c>
    </row>
    <row r="3387" spans="1:4" s="52" customFormat="1" ht="48" customHeight="1">
      <c r="A3387" s="59">
        <f t="shared" si="133"/>
        <v>967</v>
      </c>
      <c r="B3387" s="60" t="s">
        <v>2005</v>
      </c>
      <c r="C3387" s="61" t="s">
        <v>6109</v>
      </c>
      <c r="D3387" s="62">
        <v>287.5</v>
      </c>
    </row>
    <row r="3388" spans="1:4" s="52" customFormat="1" ht="48" customHeight="1">
      <c r="A3388" s="59">
        <f t="shared" si="133"/>
        <v>968</v>
      </c>
      <c r="B3388" s="60" t="s">
        <v>2006</v>
      </c>
      <c r="C3388" s="61" t="s">
        <v>4319</v>
      </c>
      <c r="D3388" s="62">
        <v>287.5</v>
      </c>
    </row>
    <row r="3389" spans="1:4" s="52" customFormat="1" ht="48" customHeight="1">
      <c r="A3389" s="59">
        <f t="shared" si="133"/>
        <v>969</v>
      </c>
      <c r="B3389" s="60" t="s">
        <v>2007</v>
      </c>
      <c r="C3389" s="61" t="s">
        <v>4617</v>
      </c>
      <c r="D3389" s="62">
        <v>287.5</v>
      </c>
    </row>
    <row r="3390" spans="1:4" s="52" customFormat="1" ht="48" customHeight="1">
      <c r="A3390" s="59">
        <f t="shared" si="133"/>
        <v>970</v>
      </c>
      <c r="B3390" s="60" t="s">
        <v>2008</v>
      </c>
      <c r="C3390" s="61" t="s">
        <v>6110</v>
      </c>
      <c r="D3390" s="62">
        <v>287.5</v>
      </c>
    </row>
    <row r="3391" spans="1:4" s="52" customFormat="1" ht="48" customHeight="1">
      <c r="A3391" s="59">
        <f t="shared" si="133"/>
        <v>971</v>
      </c>
      <c r="B3391" s="60" t="s">
        <v>2009</v>
      </c>
      <c r="C3391" s="61" t="s">
        <v>4618</v>
      </c>
      <c r="D3391" s="62">
        <v>287.5</v>
      </c>
    </row>
    <row r="3392" spans="1:4" s="52" customFormat="1" ht="48" customHeight="1">
      <c r="A3392" s="59">
        <f t="shared" si="133"/>
        <v>972</v>
      </c>
      <c r="B3392" s="60" t="s">
        <v>2010</v>
      </c>
      <c r="C3392" s="61" t="s">
        <v>4320</v>
      </c>
      <c r="D3392" s="62">
        <v>287.5</v>
      </c>
    </row>
    <row r="3393" spans="1:4" s="52" customFormat="1" ht="48" customHeight="1">
      <c r="A3393" s="59">
        <f t="shared" si="133"/>
        <v>973</v>
      </c>
      <c r="B3393" s="60" t="s">
        <v>1975</v>
      </c>
      <c r="C3393" s="61" t="s">
        <v>4653</v>
      </c>
      <c r="D3393" s="62">
        <v>287.5</v>
      </c>
    </row>
    <row r="3394" spans="1:4" s="52" customFormat="1" ht="48" customHeight="1">
      <c r="A3394" s="59">
        <f t="shared" si="133"/>
        <v>974</v>
      </c>
      <c r="B3394" s="60" t="s">
        <v>1976</v>
      </c>
      <c r="C3394" s="61" t="s">
        <v>4654</v>
      </c>
      <c r="D3394" s="62">
        <v>287.5</v>
      </c>
    </row>
    <row r="3395" spans="1:4" s="52" customFormat="1" ht="48" customHeight="1">
      <c r="A3395" s="59">
        <f t="shared" si="133"/>
        <v>975</v>
      </c>
      <c r="B3395" s="60" t="s">
        <v>1977</v>
      </c>
      <c r="C3395" s="61" t="s">
        <v>4655</v>
      </c>
      <c r="D3395" s="62">
        <v>287.5</v>
      </c>
    </row>
    <row r="3396" spans="1:4" s="52" customFormat="1" ht="48" customHeight="1">
      <c r="A3396" s="59">
        <f t="shared" si="133"/>
        <v>976</v>
      </c>
      <c r="B3396" s="60" t="s">
        <v>1978</v>
      </c>
      <c r="C3396" s="61" t="s">
        <v>4656</v>
      </c>
      <c r="D3396" s="62">
        <v>287.5</v>
      </c>
    </row>
    <row r="3397" spans="1:4" s="52" customFormat="1" ht="48" customHeight="1">
      <c r="A3397" s="59">
        <f t="shared" si="133"/>
        <v>977</v>
      </c>
      <c r="B3397" s="60" t="s">
        <v>1979</v>
      </c>
      <c r="C3397" s="61" t="s">
        <v>4657</v>
      </c>
      <c r="D3397" s="62">
        <v>287.5</v>
      </c>
    </row>
    <row r="3398" spans="1:4" s="52" customFormat="1" ht="48" customHeight="1">
      <c r="A3398" s="59">
        <f t="shared" si="133"/>
        <v>978</v>
      </c>
      <c r="B3398" s="60" t="s">
        <v>1980</v>
      </c>
      <c r="C3398" s="61" t="s">
        <v>4658</v>
      </c>
      <c r="D3398" s="62">
        <v>287.5</v>
      </c>
    </row>
    <row r="3399" spans="1:4" s="52" customFormat="1" ht="48" customHeight="1">
      <c r="A3399" s="59">
        <f t="shared" si="133"/>
        <v>979</v>
      </c>
      <c r="B3399" s="60" t="s">
        <v>1981</v>
      </c>
      <c r="C3399" s="61" t="s">
        <v>4659</v>
      </c>
      <c r="D3399" s="62">
        <v>287.5</v>
      </c>
    </row>
    <row r="3400" spans="1:4" s="52" customFormat="1" ht="48" customHeight="1">
      <c r="A3400" s="59">
        <f t="shared" si="133"/>
        <v>980</v>
      </c>
      <c r="B3400" s="60" t="s">
        <v>1982</v>
      </c>
      <c r="C3400" s="61" t="s">
        <v>4660</v>
      </c>
      <c r="D3400" s="62">
        <v>287.5</v>
      </c>
    </row>
    <row r="3401" spans="1:4" s="52" customFormat="1" ht="48" customHeight="1">
      <c r="A3401" s="59">
        <f t="shared" si="133"/>
        <v>981</v>
      </c>
      <c r="B3401" s="60" t="s">
        <v>1983</v>
      </c>
      <c r="C3401" s="61" t="s">
        <v>4661</v>
      </c>
      <c r="D3401" s="62">
        <v>287.5</v>
      </c>
    </row>
    <row r="3402" spans="1:4" s="52" customFormat="1" ht="48" customHeight="1">
      <c r="A3402" s="59">
        <f t="shared" si="133"/>
        <v>982</v>
      </c>
      <c r="B3402" s="60" t="s">
        <v>1957</v>
      </c>
      <c r="C3402" s="61" t="s">
        <v>4334</v>
      </c>
      <c r="D3402" s="62">
        <v>287.5</v>
      </c>
    </row>
    <row r="3403" spans="1:4" s="52" customFormat="1" ht="48" customHeight="1">
      <c r="A3403" s="59">
        <f t="shared" si="133"/>
        <v>983</v>
      </c>
      <c r="B3403" s="60" t="s">
        <v>1958</v>
      </c>
      <c r="C3403" s="61" t="s">
        <v>4692</v>
      </c>
      <c r="D3403" s="62">
        <v>287.5</v>
      </c>
    </row>
    <row r="3404" spans="1:4" s="52" customFormat="1" ht="48" customHeight="1">
      <c r="A3404" s="59">
        <f t="shared" si="133"/>
        <v>984</v>
      </c>
      <c r="B3404" s="60" t="s">
        <v>1959</v>
      </c>
      <c r="C3404" s="61" t="s">
        <v>3980</v>
      </c>
      <c r="D3404" s="62">
        <v>287.5</v>
      </c>
    </row>
    <row r="3405" spans="1:4" s="52" customFormat="1" ht="48" customHeight="1">
      <c r="A3405" s="59">
        <f t="shared" si="133"/>
        <v>985</v>
      </c>
      <c r="B3405" s="60" t="s">
        <v>1960</v>
      </c>
      <c r="C3405" s="61" t="s">
        <v>4335</v>
      </c>
      <c r="D3405" s="62">
        <v>287.5</v>
      </c>
    </row>
    <row r="3406" spans="1:4" s="52" customFormat="1" ht="48" customHeight="1">
      <c r="A3406" s="59">
        <f t="shared" si="133"/>
        <v>986</v>
      </c>
      <c r="B3406" s="60" t="s">
        <v>1961</v>
      </c>
      <c r="C3406" s="61" t="s">
        <v>4693</v>
      </c>
      <c r="D3406" s="62">
        <v>287.5</v>
      </c>
    </row>
    <row r="3407" spans="1:4" s="52" customFormat="1" ht="48" customHeight="1">
      <c r="A3407" s="59">
        <f t="shared" si="133"/>
        <v>987</v>
      </c>
      <c r="B3407" s="60" t="s">
        <v>1962</v>
      </c>
      <c r="C3407" s="61" t="s">
        <v>5573</v>
      </c>
      <c r="D3407" s="62">
        <v>287.5</v>
      </c>
    </row>
    <row r="3408" spans="1:4" s="52" customFormat="1" ht="48" customHeight="1">
      <c r="A3408" s="59">
        <f t="shared" si="133"/>
        <v>988</v>
      </c>
      <c r="B3408" s="60" t="s">
        <v>1963</v>
      </c>
      <c r="C3408" s="61" t="s">
        <v>5105</v>
      </c>
      <c r="D3408" s="62">
        <v>287.5</v>
      </c>
    </row>
    <row r="3409" spans="1:4" s="52" customFormat="1" ht="48" customHeight="1">
      <c r="A3409" s="59">
        <f t="shared" si="133"/>
        <v>989</v>
      </c>
      <c r="B3409" s="60" t="s">
        <v>1964</v>
      </c>
      <c r="C3409" s="61" t="s">
        <v>3981</v>
      </c>
      <c r="D3409" s="62">
        <v>287.5</v>
      </c>
    </row>
    <row r="3410" spans="1:4" s="52" customFormat="1" ht="48" customHeight="1">
      <c r="A3410" s="59">
        <f t="shared" si="133"/>
        <v>990</v>
      </c>
      <c r="B3410" s="60" t="s">
        <v>1965</v>
      </c>
      <c r="C3410" s="61" t="s">
        <v>5106</v>
      </c>
      <c r="D3410" s="62">
        <v>287.5</v>
      </c>
    </row>
    <row r="3411" spans="1:4" s="52" customFormat="1" ht="48" customHeight="1">
      <c r="A3411" s="59">
        <f t="shared" si="133"/>
        <v>991</v>
      </c>
      <c r="B3411" s="60" t="s">
        <v>1993</v>
      </c>
      <c r="C3411" s="61" t="s">
        <v>5500</v>
      </c>
      <c r="D3411" s="62">
        <v>287.5</v>
      </c>
    </row>
    <row r="3412" spans="1:4" s="52" customFormat="1" ht="48" customHeight="1">
      <c r="A3412" s="59">
        <f t="shared" si="133"/>
        <v>992</v>
      </c>
      <c r="B3412" s="60" t="s">
        <v>1994</v>
      </c>
      <c r="C3412" s="61" t="s">
        <v>5501</v>
      </c>
      <c r="D3412" s="62">
        <v>287.5</v>
      </c>
    </row>
    <row r="3413" spans="1:4" s="52" customFormat="1" ht="48" customHeight="1">
      <c r="A3413" s="59">
        <f t="shared" si="133"/>
        <v>993</v>
      </c>
      <c r="B3413" s="60" t="s">
        <v>1995</v>
      </c>
      <c r="C3413" s="61" t="s">
        <v>4712</v>
      </c>
      <c r="D3413" s="62">
        <v>287.5</v>
      </c>
    </row>
    <row r="3414" spans="1:4" s="52" customFormat="1" ht="48" customHeight="1">
      <c r="A3414" s="59">
        <f t="shared" si="133"/>
        <v>994</v>
      </c>
      <c r="B3414" s="60" t="s">
        <v>1996</v>
      </c>
      <c r="C3414" s="61" t="s">
        <v>4713</v>
      </c>
      <c r="D3414" s="62">
        <v>287.5</v>
      </c>
    </row>
    <row r="3415" spans="1:4" s="52" customFormat="1" ht="48" customHeight="1">
      <c r="A3415" s="59">
        <f t="shared" si="133"/>
        <v>995</v>
      </c>
      <c r="B3415" s="60" t="s">
        <v>1997</v>
      </c>
      <c r="C3415" s="61" t="s">
        <v>5502</v>
      </c>
      <c r="D3415" s="62">
        <v>287.5</v>
      </c>
    </row>
    <row r="3416" spans="1:4" s="52" customFormat="1" ht="48" customHeight="1">
      <c r="A3416" s="59">
        <f t="shared" si="133"/>
        <v>996</v>
      </c>
      <c r="B3416" s="60" t="s">
        <v>1998</v>
      </c>
      <c r="C3416" s="61" t="s">
        <v>5503</v>
      </c>
      <c r="D3416" s="62">
        <v>287.5</v>
      </c>
    </row>
    <row r="3417" spans="1:4" s="52" customFormat="1" ht="48" customHeight="1">
      <c r="A3417" s="59">
        <f t="shared" si="133"/>
        <v>997</v>
      </c>
      <c r="B3417" s="60" t="s">
        <v>1999</v>
      </c>
      <c r="C3417" s="61" t="s">
        <v>5504</v>
      </c>
      <c r="D3417" s="62">
        <v>287.5</v>
      </c>
    </row>
    <row r="3418" spans="1:4" s="52" customFormat="1" ht="48" customHeight="1">
      <c r="A3418" s="59">
        <f t="shared" si="133"/>
        <v>998</v>
      </c>
      <c r="B3418" s="60" t="s">
        <v>2000</v>
      </c>
      <c r="C3418" s="61" t="s">
        <v>4714</v>
      </c>
      <c r="D3418" s="62">
        <v>287.5</v>
      </c>
    </row>
    <row r="3419" spans="1:4" s="52" customFormat="1" ht="48" customHeight="1">
      <c r="A3419" s="59">
        <f t="shared" si="133"/>
        <v>999</v>
      </c>
      <c r="B3419" s="60" t="s">
        <v>2001</v>
      </c>
      <c r="C3419" s="61" t="s">
        <v>5107</v>
      </c>
      <c r="D3419" s="62">
        <v>287.5</v>
      </c>
    </row>
    <row r="3420" spans="1:4" s="52" customFormat="1" ht="48" customHeight="1">
      <c r="A3420" s="59">
        <f t="shared" si="133"/>
        <v>1000</v>
      </c>
      <c r="B3420" s="60" t="s">
        <v>2186</v>
      </c>
      <c r="C3420" s="61" t="s">
        <v>4423</v>
      </c>
      <c r="D3420" s="62">
        <v>287.5</v>
      </c>
    </row>
    <row r="3421" spans="1:4" s="52" customFormat="1" ht="48" customHeight="1">
      <c r="A3421" s="59">
        <f t="shared" si="133"/>
        <v>1001</v>
      </c>
      <c r="B3421" s="60" t="s">
        <v>2184</v>
      </c>
      <c r="C3421" s="61" t="s">
        <v>6111</v>
      </c>
      <c r="D3421" s="62">
        <v>287.5</v>
      </c>
    </row>
    <row r="3422" spans="1:4" s="52" customFormat="1" ht="48" customHeight="1">
      <c r="A3422" s="59">
        <f t="shared" si="133"/>
        <v>1002</v>
      </c>
      <c r="B3422" s="60" t="s">
        <v>2189</v>
      </c>
      <c r="C3422" s="61" t="s">
        <v>6012</v>
      </c>
      <c r="D3422" s="62">
        <v>287.5</v>
      </c>
    </row>
    <row r="3423" spans="1:4" s="52" customFormat="1" ht="48" customHeight="1">
      <c r="A3423" s="59">
        <f t="shared" si="133"/>
        <v>1003</v>
      </c>
      <c r="B3423" s="60" t="s">
        <v>2190</v>
      </c>
      <c r="C3423" s="61" t="s">
        <v>6058</v>
      </c>
      <c r="D3423" s="62">
        <v>287.5</v>
      </c>
    </row>
    <row r="3424" spans="1:4" s="52" customFormat="1" ht="48" customHeight="1">
      <c r="A3424" s="59">
        <f t="shared" si="133"/>
        <v>1004</v>
      </c>
      <c r="B3424" s="60" t="s">
        <v>2188</v>
      </c>
      <c r="C3424" s="61" t="s">
        <v>4589</v>
      </c>
      <c r="D3424" s="62">
        <v>287.5</v>
      </c>
    </row>
    <row r="3425" spans="1:4" s="52" customFormat="1" ht="48" customHeight="1">
      <c r="A3425" s="59">
        <f t="shared" si="133"/>
        <v>1005</v>
      </c>
      <c r="B3425" s="60" t="s">
        <v>2185</v>
      </c>
      <c r="C3425" s="61" t="s">
        <v>4662</v>
      </c>
      <c r="D3425" s="62">
        <v>287.5</v>
      </c>
    </row>
    <row r="3426" spans="1:4" s="52" customFormat="1" ht="48" customHeight="1">
      <c r="A3426" s="59">
        <f t="shared" si="133"/>
        <v>1006</v>
      </c>
      <c r="B3426" s="60" t="s">
        <v>2183</v>
      </c>
      <c r="C3426" s="61" t="s">
        <v>4694</v>
      </c>
      <c r="D3426" s="62">
        <v>287.5</v>
      </c>
    </row>
    <row r="3427" spans="1:4" s="52" customFormat="1" ht="48" customHeight="1">
      <c r="A3427" s="59">
        <f t="shared" si="133"/>
        <v>1007</v>
      </c>
      <c r="B3427" s="60" t="s">
        <v>2187</v>
      </c>
      <c r="C3427" s="61" t="s">
        <v>4715</v>
      </c>
      <c r="D3427" s="62">
        <v>287.5</v>
      </c>
    </row>
    <row r="3428" spans="1:4" s="52" customFormat="1" ht="48" customHeight="1">
      <c r="A3428" s="59">
        <f t="shared" si="133"/>
        <v>1008</v>
      </c>
      <c r="B3428" s="60" t="s">
        <v>2263</v>
      </c>
      <c r="C3428" s="61" t="s">
        <v>5330</v>
      </c>
      <c r="D3428" s="62">
        <v>368</v>
      </c>
    </row>
    <row r="3429" spans="1:4" s="52" customFormat="1" ht="48" customHeight="1">
      <c r="A3429" s="59">
        <f t="shared" si="133"/>
        <v>1009</v>
      </c>
      <c r="B3429" s="60" t="s">
        <v>2264</v>
      </c>
      <c r="C3429" s="61" t="s">
        <v>5341</v>
      </c>
      <c r="D3429" s="62">
        <v>368</v>
      </c>
    </row>
    <row r="3430" spans="1:4" s="52" customFormat="1" ht="48" customHeight="1">
      <c r="A3430" s="59">
        <f t="shared" si="133"/>
        <v>1010</v>
      </c>
      <c r="B3430" s="60" t="s">
        <v>2265</v>
      </c>
      <c r="C3430" s="61" t="s">
        <v>5264</v>
      </c>
      <c r="D3430" s="62">
        <v>368</v>
      </c>
    </row>
    <row r="3431" spans="1:4" s="52" customFormat="1" ht="48" customHeight="1">
      <c r="A3431" s="59">
        <f t="shared" si="133"/>
        <v>1011</v>
      </c>
      <c r="B3431" s="60" t="s">
        <v>2266</v>
      </c>
      <c r="C3431" s="61" t="s">
        <v>5108</v>
      </c>
      <c r="D3431" s="62">
        <v>368</v>
      </c>
    </row>
    <row r="3432" spans="1:4" s="52" customFormat="1" ht="48" customHeight="1">
      <c r="A3432" s="59">
        <f t="shared" si="133"/>
        <v>1012</v>
      </c>
      <c r="B3432" s="60" t="s">
        <v>2267</v>
      </c>
      <c r="C3432" s="61" t="s">
        <v>5109</v>
      </c>
      <c r="D3432" s="62">
        <v>368</v>
      </c>
    </row>
    <row r="3433" spans="1:4" s="52" customFormat="1" ht="48" customHeight="1">
      <c r="A3433" s="59">
        <f t="shared" si="133"/>
        <v>1013</v>
      </c>
      <c r="B3433" s="60" t="s">
        <v>2268</v>
      </c>
      <c r="C3433" s="61" t="s">
        <v>5110</v>
      </c>
      <c r="D3433" s="62">
        <v>368</v>
      </c>
    </row>
    <row r="3434" spans="1:4" s="52" customFormat="1" ht="48" customHeight="1">
      <c r="A3434" s="59">
        <f t="shared" si="133"/>
        <v>1014</v>
      </c>
      <c r="B3434" s="60" t="s">
        <v>2300</v>
      </c>
      <c r="C3434" s="61" t="s">
        <v>5824</v>
      </c>
      <c r="D3434" s="62">
        <v>910.8</v>
      </c>
    </row>
    <row r="3435" spans="1:4" s="52" customFormat="1" ht="48" customHeight="1">
      <c r="A3435" s="59">
        <f t="shared" si="133"/>
        <v>1015</v>
      </c>
      <c r="B3435" s="60" t="s">
        <v>2301</v>
      </c>
      <c r="C3435" s="61" t="s">
        <v>5413</v>
      </c>
      <c r="D3435" s="62">
        <v>910.8</v>
      </c>
    </row>
    <row r="3436" spans="1:4" s="52" customFormat="1" ht="48" customHeight="1">
      <c r="A3436" s="59">
        <f t="shared" si="133"/>
        <v>1016</v>
      </c>
      <c r="B3436" s="60" t="s">
        <v>2302</v>
      </c>
      <c r="C3436" s="61" t="s">
        <v>5505</v>
      </c>
      <c r="D3436" s="62">
        <v>910.8</v>
      </c>
    </row>
    <row r="3437" spans="1:4" s="52" customFormat="1" ht="48" customHeight="1">
      <c r="A3437" s="59">
        <f t="shared" si="133"/>
        <v>1017</v>
      </c>
      <c r="B3437" s="60" t="s">
        <v>2303</v>
      </c>
      <c r="C3437" s="61" t="s">
        <v>5640</v>
      </c>
      <c r="D3437" s="62">
        <v>910.8</v>
      </c>
    </row>
    <row r="3438" spans="1:4" s="52" customFormat="1" ht="48" customHeight="1">
      <c r="A3438" s="59">
        <f t="shared" si="133"/>
        <v>1018</v>
      </c>
      <c r="B3438" s="60" t="s">
        <v>2304</v>
      </c>
      <c r="C3438" s="61" t="s">
        <v>5825</v>
      </c>
      <c r="D3438" s="62">
        <v>910.8</v>
      </c>
    </row>
    <row r="3439" spans="1:4" s="52" customFormat="1" ht="48" customHeight="1">
      <c r="A3439" s="59">
        <f t="shared" si="133"/>
        <v>1019</v>
      </c>
      <c r="B3439" s="60" t="s">
        <v>2305</v>
      </c>
      <c r="C3439" s="61" t="s">
        <v>5826</v>
      </c>
      <c r="D3439" s="62">
        <v>910.8</v>
      </c>
    </row>
    <row r="3440" spans="1:4" s="52" customFormat="1" ht="48" customHeight="1">
      <c r="A3440" s="59">
        <f t="shared" si="133"/>
        <v>1020</v>
      </c>
      <c r="B3440" s="60" t="s">
        <v>2306</v>
      </c>
      <c r="C3440" s="61" t="s">
        <v>5827</v>
      </c>
      <c r="D3440" s="62">
        <v>910.8</v>
      </c>
    </row>
    <row r="3441" spans="1:4" s="52" customFormat="1" ht="48" customHeight="1">
      <c r="A3441" s="59">
        <f t="shared" si="133"/>
        <v>1021</v>
      </c>
      <c r="B3441" s="60" t="s">
        <v>2307</v>
      </c>
      <c r="C3441" s="61" t="s">
        <v>5111</v>
      </c>
      <c r="D3441" s="62">
        <v>910.8</v>
      </c>
    </row>
    <row r="3442" spans="1:4" s="52" customFormat="1" ht="48" customHeight="1">
      <c r="A3442" s="59">
        <f t="shared" si="133"/>
        <v>1022</v>
      </c>
      <c r="B3442" s="60" t="s">
        <v>2308</v>
      </c>
      <c r="C3442" s="61" t="s">
        <v>5414</v>
      </c>
      <c r="D3442" s="62">
        <v>910.8</v>
      </c>
    </row>
    <row r="3443" spans="1:4" s="52" customFormat="1" ht="48" customHeight="1">
      <c r="A3443" s="59">
        <f t="shared" si="133"/>
        <v>1023</v>
      </c>
      <c r="B3443" s="60" t="s">
        <v>3529</v>
      </c>
      <c r="C3443" s="61" t="s">
        <v>5112</v>
      </c>
      <c r="D3443" s="62">
        <v>310.5</v>
      </c>
    </row>
    <row r="3444" spans="1:4" s="52" customFormat="1" ht="48" customHeight="1">
      <c r="A3444" s="59">
        <f t="shared" si="133"/>
        <v>1024</v>
      </c>
      <c r="B3444" s="60" t="s">
        <v>3530</v>
      </c>
      <c r="C3444" s="61" t="s">
        <v>5113</v>
      </c>
      <c r="D3444" s="62">
        <v>310.5</v>
      </c>
    </row>
    <row r="3445" spans="1:4" s="52" customFormat="1" ht="48" customHeight="1">
      <c r="A3445" s="59">
        <f t="shared" si="133"/>
        <v>1025</v>
      </c>
      <c r="B3445" s="60" t="s">
        <v>3531</v>
      </c>
      <c r="C3445" s="61" t="s">
        <v>4336</v>
      </c>
      <c r="D3445" s="62">
        <v>310.5</v>
      </c>
    </row>
    <row r="3446" spans="1:4" s="52" customFormat="1" ht="48" customHeight="1">
      <c r="A3446" s="59">
        <f t="shared" ref="A3446:A3509" si="134">A3445+1</f>
        <v>1026</v>
      </c>
      <c r="B3446" s="60" t="s">
        <v>3532</v>
      </c>
      <c r="C3446" s="61" t="s">
        <v>4384</v>
      </c>
      <c r="D3446" s="62">
        <v>310.5</v>
      </c>
    </row>
    <row r="3447" spans="1:4" s="52" customFormat="1" ht="48" customHeight="1">
      <c r="A3447" s="59">
        <f t="shared" si="134"/>
        <v>1027</v>
      </c>
      <c r="B3447" s="60" t="s">
        <v>3533</v>
      </c>
      <c r="C3447" s="61" t="s">
        <v>5415</v>
      </c>
      <c r="D3447" s="62">
        <v>310.5</v>
      </c>
    </row>
    <row r="3448" spans="1:4" s="52" customFormat="1" ht="48" customHeight="1">
      <c r="A3448" s="59">
        <f t="shared" si="134"/>
        <v>1028</v>
      </c>
      <c r="B3448" s="60" t="s">
        <v>3534</v>
      </c>
      <c r="C3448" s="61" t="s">
        <v>4385</v>
      </c>
      <c r="D3448" s="62">
        <v>310.5</v>
      </c>
    </row>
    <row r="3449" spans="1:4" s="52" customFormat="1" ht="48" customHeight="1">
      <c r="A3449" s="59">
        <f t="shared" si="134"/>
        <v>1029</v>
      </c>
      <c r="B3449" s="60" t="s">
        <v>3535</v>
      </c>
      <c r="C3449" s="61" t="s">
        <v>5114</v>
      </c>
      <c r="D3449" s="62">
        <v>310.5</v>
      </c>
    </row>
    <row r="3450" spans="1:4" s="52" customFormat="1" ht="48" customHeight="1">
      <c r="A3450" s="59">
        <f t="shared" si="134"/>
        <v>1030</v>
      </c>
      <c r="B3450" s="60" t="s">
        <v>3536</v>
      </c>
      <c r="C3450" s="61" t="s">
        <v>5115</v>
      </c>
      <c r="D3450" s="62">
        <v>310.5</v>
      </c>
    </row>
    <row r="3451" spans="1:4" s="52" customFormat="1" ht="48" customHeight="1">
      <c r="A3451" s="59">
        <f t="shared" si="134"/>
        <v>1031</v>
      </c>
      <c r="B3451" s="60" t="s">
        <v>3537</v>
      </c>
      <c r="C3451" s="61" t="s">
        <v>5416</v>
      </c>
      <c r="D3451" s="62">
        <v>310.5</v>
      </c>
    </row>
    <row r="3452" spans="1:4" s="52" customFormat="1" ht="48" customHeight="1">
      <c r="A3452" s="59">
        <f t="shared" si="134"/>
        <v>1032</v>
      </c>
      <c r="B3452" s="60" t="s">
        <v>2390</v>
      </c>
      <c r="C3452" s="61" t="s">
        <v>5506</v>
      </c>
      <c r="D3452" s="62">
        <v>356.5</v>
      </c>
    </row>
    <row r="3453" spans="1:4" s="52" customFormat="1" ht="48" customHeight="1">
      <c r="A3453" s="59">
        <f t="shared" si="134"/>
        <v>1033</v>
      </c>
      <c r="B3453" s="60" t="s">
        <v>2391</v>
      </c>
      <c r="C3453" s="61" t="s">
        <v>5641</v>
      </c>
      <c r="D3453" s="62">
        <v>356.5</v>
      </c>
    </row>
    <row r="3454" spans="1:4" s="52" customFormat="1" ht="48" customHeight="1">
      <c r="A3454" s="59">
        <f t="shared" si="134"/>
        <v>1034</v>
      </c>
      <c r="B3454" s="60" t="s">
        <v>2392</v>
      </c>
      <c r="C3454" s="61" t="s">
        <v>5897</v>
      </c>
      <c r="D3454" s="62">
        <v>356.5</v>
      </c>
    </row>
    <row r="3455" spans="1:4" s="52" customFormat="1" ht="48" customHeight="1">
      <c r="A3455" s="59">
        <f t="shared" si="134"/>
        <v>1035</v>
      </c>
      <c r="B3455" s="60" t="s">
        <v>2393</v>
      </c>
      <c r="C3455" s="61" t="s">
        <v>5116</v>
      </c>
      <c r="D3455" s="62">
        <v>356.5</v>
      </c>
    </row>
    <row r="3456" spans="1:4" s="52" customFormat="1" ht="48" customHeight="1">
      <c r="A3456" s="59">
        <f t="shared" si="134"/>
        <v>1036</v>
      </c>
      <c r="B3456" s="60" t="s">
        <v>2394</v>
      </c>
      <c r="C3456" s="61" t="s">
        <v>5117</v>
      </c>
      <c r="D3456" s="62">
        <v>356.5</v>
      </c>
    </row>
    <row r="3457" spans="1:4" s="52" customFormat="1" ht="48" customHeight="1">
      <c r="A3457" s="59">
        <f t="shared" si="134"/>
        <v>1037</v>
      </c>
      <c r="B3457" s="60" t="s">
        <v>2395</v>
      </c>
      <c r="C3457" s="61" t="s">
        <v>5118</v>
      </c>
      <c r="D3457" s="62">
        <v>356.5</v>
      </c>
    </row>
    <row r="3458" spans="1:4" s="52" customFormat="1" ht="48" customHeight="1">
      <c r="A3458" s="59">
        <f t="shared" si="134"/>
        <v>1038</v>
      </c>
      <c r="B3458" s="60" t="s">
        <v>2396</v>
      </c>
      <c r="C3458" s="61" t="s">
        <v>5898</v>
      </c>
      <c r="D3458" s="62">
        <v>356.5</v>
      </c>
    </row>
    <row r="3459" spans="1:4" s="52" customFormat="1" ht="48" customHeight="1">
      <c r="A3459" s="59">
        <f t="shared" si="134"/>
        <v>1039</v>
      </c>
      <c r="B3459" s="60" t="s">
        <v>2397</v>
      </c>
      <c r="C3459" s="61" t="s">
        <v>5943</v>
      </c>
      <c r="D3459" s="62">
        <v>356.5</v>
      </c>
    </row>
    <row r="3460" spans="1:4" s="52" customFormat="1" ht="48" customHeight="1">
      <c r="A3460" s="59">
        <f t="shared" si="134"/>
        <v>1040</v>
      </c>
      <c r="B3460" s="60" t="s">
        <v>2398</v>
      </c>
      <c r="C3460" s="61" t="s">
        <v>5944</v>
      </c>
      <c r="D3460" s="62">
        <v>356.5</v>
      </c>
    </row>
    <row r="3461" spans="1:4" s="52" customFormat="1" ht="48" customHeight="1">
      <c r="A3461" s="59">
        <f t="shared" si="134"/>
        <v>1041</v>
      </c>
      <c r="B3461" s="60" t="s">
        <v>3221</v>
      </c>
      <c r="C3461" s="61" t="s">
        <v>5119</v>
      </c>
      <c r="D3461" s="62">
        <v>356.5</v>
      </c>
    </row>
    <row r="3462" spans="1:4" s="52" customFormat="1" ht="48" customHeight="1">
      <c r="A3462" s="59">
        <f t="shared" si="134"/>
        <v>1042</v>
      </c>
      <c r="B3462" s="60" t="s">
        <v>3222</v>
      </c>
      <c r="C3462" s="61" t="s">
        <v>5120</v>
      </c>
      <c r="D3462" s="62">
        <v>356.5</v>
      </c>
    </row>
    <row r="3463" spans="1:4" s="52" customFormat="1" ht="48" customHeight="1">
      <c r="A3463" s="59">
        <f t="shared" si="134"/>
        <v>1043</v>
      </c>
      <c r="B3463" s="60" t="s">
        <v>3223</v>
      </c>
      <c r="C3463" s="61" t="s">
        <v>6112</v>
      </c>
      <c r="D3463" s="62">
        <v>356.5</v>
      </c>
    </row>
    <row r="3464" spans="1:4" s="52" customFormat="1" ht="48" customHeight="1">
      <c r="A3464" s="59">
        <f t="shared" si="134"/>
        <v>1044</v>
      </c>
      <c r="B3464" s="60" t="s">
        <v>3224</v>
      </c>
      <c r="C3464" s="61" t="s">
        <v>6113</v>
      </c>
      <c r="D3464" s="62">
        <v>356.5</v>
      </c>
    </row>
    <row r="3465" spans="1:4" s="52" customFormat="1" ht="48" customHeight="1">
      <c r="A3465" s="59">
        <f t="shared" si="134"/>
        <v>1045</v>
      </c>
      <c r="B3465" s="60" t="s">
        <v>3225</v>
      </c>
      <c r="C3465" s="61" t="s">
        <v>6114</v>
      </c>
      <c r="D3465" s="62">
        <v>356.5</v>
      </c>
    </row>
    <row r="3466" spans="1:4" s="52" customFormat="1" ht="48" customHeight="1">
      <c r="A3466" s="59">
        <f t="shared" si="134"/>
        <v>1046</v>
      </c>
      <c r="B3466" s="60" t="s">
        <v>3226</v>
      </c>
      <c r="C3466" s="61" t="s">
        <v>6115</v>
      </c>
      <c r="D3466" s="62">
        <v>356.5</v>
      </c>
    </row>
    <row r="3467" spans="1:4" s="52" customFormat="1" ht="48" customHeight="1">
      <c r="A3467" s="59">
        <f t="shared" si="134"/>
        <v>1047</v>
      </c>
      <c r="B3467" s="60" t="s">
        <v>3227</v>
      </c>
      <c r="C3467" s="61" t="s">
        <v>5723</v>
      </c>
      <c r="D3467" s="62">
        <v>356.5</v>
      </c>
    </row>
    <row r="3468" spans="1:4" s="52" customFormat="1" ht="48" customHeight="1">
      <c r="A3468" s="59">
        <f t="shared" si="134"/>
        <v>1048</v>
      </c>
      <c r="B3468" s="60" t="s">
        <v>3228</v>
      </c>
      <c r="C3468" s="61" t="s">
        <v>5121</v>
      </c>
      <c r="D3468" s="62">
        <v>356.5</v>
      </c>
    </row>
    <row r="3469" spans="1:4" s="52" customFormat="1" ht="48" customHeight="1">
      <c r="A3469" s="59">
        <f t="shared" si="134"/>
        <v>1049</v>
      </c>
      <c r="B3469" s="60" t="s">
        <v>3229</v>
      </c>
      <c r="C3469" s="61" t="s">
        <v>5642</v>
      </c>
      <c r="D3469" s="62">
        <v>356.5</v>
      </c>
    </row>
    <row r="3470" spans="1:4" s="52" customFormat="1" ht="48" customHeight="1">
      <c r="A3470" s="59">
        <f t="shared" si="134"/>
        <v>1050</v>
      </c>
      <c r="B3470" s="60" t="s">
        <v>3230</v>
      </c>
      <c r="C3470" s="61" t="s">
        <v>5643</v>
      </c>
      <c r="D3470" s="62">
        <v>356.5</v>
      </c>
    </row>
    <row r="3471" spans="1:4" s="52" customFormat="1" ht="48" customHeight="1">
      <c r="A3471" s="59">
        <f t="shared" si="134"/>
        <v>1051</v>
      </c>
      <c r="B3471" s="60" t="s">
        <v>267</v>
      </c>
      <c r="C3471" s="61" t="s">
        <v>92</v>
      </c>
      <c r="D3471" s="62">
        <v>74.25</v>
      </c>
    </row>
    <row r="3472" spans="1:4" s="52" customFormat="1" ht="48" customHeight="1">
      <c r="A3472" s="59">
        <f t="shared" si="134"/>
        <v>1052</v>
      </c>
      <c r="B3472" s="60" t="s">
        <v>663</v>
      </c>
      <c r="C3472" s="61" t="s">
        <v>5828</v>
      </c>
      <c r="D3472" s="62">
        <v>195.5</v>
      </c>
    </row>
    <row r="3473" spans="1:4" s="52" customFormat="1" ht="48" customHeight="1">
      <c r="A3473" s="59">
        <f t="shared" si="134"/>
        <v>1053</v>
      </c>
      <c r="B3473" s="60" t="s">
        <v>481</v>
      </c>
      <c r="C3473" s="61" t="s">
        <v>5507</v>
      </c>
      <c r="D3473" s="62">
        <v>200.1</v>
      </c>
    </row>
    <row r="3474" spans="1:4" s="52" customFormat="1" ht="48" customHeight="1">
      <c r="A3474" s="59">
        <f t="shared" si="134"/>
        <v>1054</v>
      </c>
      <c r="B3474" s="60" t="s">
        <v>482</v>
      </c>
      <c r="C3474" s="61" t="s">
        <v>5829</v>
      </c>
      <c r="D3474" s="62">
        <v>200.1</v>
      </c>
    </row>
    <row r="3475" spans="1:4" s="52" customFormat="1" ht="48" customHeight="1">
      <c r="A3475" s="59">
        <f t="shared" si="134"/>
        <v>1055</v>
      </c>
      <c r="B3475" s="60" t="s">
        <v>1783</v>
      </c>
      <c r="C3475" s="61" t="s">
        <v>5122</v>
      </c>
      <c r="D3475" s="62">
        <v>192.05</v>
      </c>
    </row>
    <row r="3476" spans="1:4" s="52" customFormat="1" ht="48" customHeight="1">
      <c r="A3476" s="59">
        <f t="shared" si="134"/>
        <v>1056</v>
      </c>
      <c r="B3476" s="60" t="s">
        <v>1784</v>
      </c>
      <c r="C3476" s="61" t="s">
        <v>4493</v>
      </c>
      <c r="D3476" s="62">
        <v>192.05</v>
      </c>
    </row>
    <row r="3477" spans="1:4" s="52" customFormat="1" ht="48" customHeight="1">
      <c r="A3477" s="59">
        <f t="shared" si="134"/>
        <v>1057</v>
      </c>
      <c r="B3477" s="60" t="s">
        <v>1785</v>
      </c>
      <c r="C3477" s="61" t="s">
        <v>4494</v>
      </c>
      <c r="D3477" s="62">
        <v>192.05</v>
      </c>
    </row>
    <row r="3478" spans="1:4" s="52" customFormat="1" ht="48" customHeight="1">
      <c r="A3478" s="59">
        <f t="shared" si="134"/>
        <v>1058</v>
      </c>
      <c r="B3478" s="60" t="s">
        <v>1786</v>
      </c>
      <c r="C3478" s="61" t="s">
        <v>4495</v>
      </c>
      <c r="D3478" s="62">
        <v>192.05</v>
      </c>
    </row>
    <row r="3479" spans="1:4" s="52" customFormat="1" ht="48" customHeight="1">
      <c r="A3479" s="59">
        <f t="shared" si="134"/>
        <v>1059</v>
      </c>
      <c r="B3479" s="60" t="s">
        <v>1787</v>
      </c>
      <c r="C3479" s="61" t="s">
        <v>5123</v>
      </c>
      <c r="D3479" s="62">
        <v>192.05</v>
      </c>
    </row>
    <row r="3480" spans="1:4" s="52" customFormat="1" ht="48" customHeight="1">
      <c r="A3480" s="59">
        <f t="shared" si="134"/>
        <v>1060</v>
      </c>
      <c r="B3480" s="60" t="s">
        <v>1788</v>
      </c>
      <c r="C3480" s="61" t="s">
        <v>5124</v>
      </c>
      <c r="D3480" s="62">
        <v>192.05</v>
      </c>
    </row>
    <row r="3481" spans="1:4" s="52" customFormat="1" ht="48" customHeight="1">
      <c r="A3481" s="59">
        <f t="shared" si="134"/>
        <v>1061</v>
      </c>
      <c r="B3481" s="60" t="s">
        <v>1789</v>
      </c>
      <c r="C3481" s="61" t="s">
        <v>5123</v>
      </c>
      <c r="D3481" s="62">
        <v>192.05</v>
      </c>
    </row>
    <row r="3482" spans="1:4" s="52" customFormat="1" ht="48" customHeight="1">
      <c r="A3482" s="59">
        <f t="shared" si="134"/>
        <v>1062</v>
      </c>
      <c r="B3482" s="60" t="s">
        <v>1790</v>
      </c>
      <c r="C3482" s="61" t="s">
        <v>5125</v>
      </c>
      <c r="D3482" s="62">
        <v>192.05</v>
      </c>
    </row>
    <row r="3483" spans="1:4" s="52" customFormat="1" ht="48" customHeight="1">
      <c r="A3483" s="59">
        <f t="shared" si="134"/>
        <v>1063</v>
      </c>
      <c r="B3483" s="60" t="s">
        <v>1791</v>
      </c>
      <c r="C3483" s="61" t="s">
        <v>5124</v>
      </c>
      <c r="D3483" s="62">
        <v>192.05</v>
      </c>
    </row>
    <row r="3484" spans="1:4" s="52" customFormat="1" ht="48" customHeight="1">
      <c r="A3484" s="59">
        <f t="shared" si="134"/>
        <v>1064</v>
      </c>
      <c r="B3484" s="60" t="s">
        <v>1792</v>
      </c>
      <c r="C3484" s="61" t="s">
        <v>5126</v>
      </c>
      <c r="D3484" s="62">
        <v>192.05</v>
      </c>
    </row>
    <row r="3485" spans="1:4" s="52" customFormat="1" ht="48" customHeight="1">
      <c r="A3485" s="59">
        <f t="shared" si="134"/>
        <v>1065</v>
      </c>
      <c r="B3485" s="60" t="s">
        <v>664</v>
      </c>
      <c r="C3485" s="61" t="s">
        <v>5574</v>
      </c>
      <c r="D3485" s="62">
        <v>195.5</v>
      </c>
    </row>
    <row r="3486" spans="1:4" s="52" customFormat="1" ht="48" customHeight="1">
      <c r="A3486" s="59">
        <f t="shared" si="134"/>
        <v>1066</v>
      </c>
      <c r="B3486" s="60" t="s">
        <v>665</v>
      </c>
      <c r="C3486" s="61" t="s">
        <v>5830</v>
      </c>
      <c r="D3486" s="62">
        <v>195.5</v>
      </c>
    </row>
    <row r="3487" spans="1:4" s="52" customFormat="1" ht="48" customHeight="1">
      <c r="A3487" s="59">
        <f t="shared" si="134"/>
        <v>1067</v>
      </c>
      <c r="B3487" s="60" t="s">
        <v>358</v>
      </c>
      <c r="C3487" s="61" t="s">
        <v>5831</v>
      </c>
      <c r="D3487" s="62">
        <v>860.04</v>
      </c>
    </row>
    <row r="3488" spans="1:4" s="52" customFormat="1" ht="48" customHeight="1">
      <c r="A3488" s="59">
        <f t="shared" si="134"/>
        <v>1068</v>
      </c>
      <c r="B3488" s="60" t="s">
        <v>1245</v>
      </c>
      <c r="C3488" s="61" t="s">
        <v>6059</v>
      </c>
      <c r="D3488" s="62">
        <v>333.5</v>
      </c>
    </row>
    <row r="3489" spans="1:4" s="52" customFormat="1" ht="48" customHeight="1">
      <c r="A3489" s="59">
        <f t="shared" si="134"/>
        <v>1069</v>
      </c>
      <c r="B3489" s="60" t="s">
        <v>1246</v>
      </c>
      <c r="C3489" s="61" t="s">
        <v>5127</v>
      </c>
      <c r="D3489" s="62">
        <v>333.5</v>
      </c>
    </row>
    <row r="3490" spans="1:4" s="52" customFormat="1" ht="48" customHeight="1">
      <c r="A3490" s="59">
        <f t="shared" si="134"/>
        <v>1070</v>
      </c>
      <c r="B3490" s="60" t="s">
        <v>378</v>
      </c>
      <c r="C3490" s="61" t="s">
        <v>5417</v>
      </c>
      <c r="D3490" s="62">
        <v>170.76</v>
      </c>
    </row>
    <row r="3491" spans="1:4" s="52" customFormat="1" ht="48" customHeight="1">
      <c r="A3491" s="59">
        <f t="shared" si="134"/>
        <v>1071</v>
      </c>
      <c r="B3491" s="60" t="s">
        <v>379</v>
      </c>
      <c r="C3491" s="61" t="s">
        <v>6025</v>
      </c>
      <c r="D3491" s="62">
        <v>170.76</v>
      </c>
    </row>
    <row r="3492" spans="1:4" s="52" customFormat="1" ht="48" customHeight="1">
      <c r="A3492" s="59">
        <f t="shared" si="134"/>
        <v>1072</v>
      </c>
      <c r="B3492" s="60" t="s">
        <v>380</v>
      </c>
      <c r="C3492" s="61" t="s">
        <v>5296</v>
      </c>
      <c r="D3492" s="62">
        <v>170.76</v>
      </c>
    </row>
    <row r="3493" spans="1:4" s="52" customFormat="1" ht="48" customHeight="1">
      <c r="A3493" s="59">
        <f t="shared" si="134"/>
        <v>1073</v>
      </c>
      <c r="B3493" s="60" t="s">
        <v>381</v>
      </c>
      <c r="C3493" s="61" t="s">
        <v>5832</v>
      </c>
      <c r="D3493" s="62">
        <v>170.76</v>
      </c>
    </row>
    <row r="3494" spans="1:4" s="52" customFormat="1" ht="48" customHeight="1">
      <c r="A3494" s="59">
        <f t="shared" si="134"/>
        <v>1074</v>
      </c>
      <c r="B3494" s="60" t="s">
        <v>483</v>
      </c>
      <c r="C3494" s="61" t="s">
        <v>5128</v>
      </c>
      <c r="D3494" s="62">
        <v>187.45</v>
      </c>
    </row>
    <row r="3495" spans="1:4" s="52" customFormat="1" ht="48" customHeight="1">
      <c r="A3495" s="59">
        <f t="shared" si="134"/>
        <v>1075</v>
      </c>
      <c r="B3495" s="60" t="s">
        <v>484</v>
      </c>
      <c r="C3495" s="61" t="s">
        <v>5418</v>
      </c>
      <c r="D3495" s="62">
        <v>187.45</v>
      </c>
    </row>
    <row r="3496" spans="1:4" s="52" customFormat="1" ht="48" customHeight="1">
      <c r="A3496" s="59">
        <f t="shared" si="134"/>
        <v>1076</v>
      </c>
      <c r="B3496" s="60" t="s">
        <v>485</v>
      </c>
      <c r="C3496" s="61" t="s">
        <v>5129</v>
      </c>
      <c r="D3496" s="62">
        <v>187.45</v>
      </c>
    </row>
    <row r="3497" spans="1:4" s="52" customFormat="1" ht="48" customHeight="1">
      <c r="A3497" s="59">
        <f t="shared" si="134"/>
        <v>1077</v>
      </c>
      <c r="B3497" s="60" t="s">
        <v>666</v>
      </c>
      <c r="C3497" s="61" t="s">
        <v>5833</v>
      </c>
      <c r="D3497" s="62">
        <v>195.5</v>
      </c>
    </row>
    <row r="3498" spans="1:4" s="52" customFormat="1" ht="48" customHeight="1">
      <c r="A3498" s="59">
        <f t="shared" si="134"/>
        <v>1078</v>
      </c>
      <c r="B3498" s="60" t="s">
        <v>667</v>
      </c>
      <c r="C3498" s="61" t="s">
        <v>5419</v>
      </c>
      <c r="D3498" s="62">
        <v>195.5</v>
      </c>
    </row>
    <row r="3499" spans="1:4" s="52" customFormat="1" ht="48" customHeight="1">
      <c r="A3499" s="59">
        <f t="shared" si="134"/>
        <v>1079</v>
      </c>
      <c r="B3499" s="60" t="s">
        <v>1247</v>
      </c>
      <c r="C3499" s="61" t="s">
        <v>5130</v>
      </c>
      <c r="D3499" s="62">
        <v>195.5</v>
      </c>
    </row>
    <row r="3500" spans="1:4" s="52" customFormat="1" ht="48" customHeight="1">
      <c r="A3500" s="59">
        <f t="shared" si="134"/>
        <v>1080</v>
      </c>
      <c r="B3500" s="60" t="s">
        <v>1248</v>
      </c>
      <c r="C3500" s="61" t="s">
        <v>5131</v>
      </c>
      <c r="D3500" s="62">
        <v>195.5</v>
      </c>
    </row>
    <row r="3501" spans="1:4" s="52" customFormat="1" ht="48" customHeight="1">
      <c r="A3501" s="59">
        <f t="shared" si="134"/>
        <v>1081</v>
      </c>
      <c r="B3501" s="60" t="s">
        <v>1242</v>
      </c>
      <c r="C3501" s="61" t="s">
        <v>5508</v>
      </c>
      <c r="D3501" s="62">
        <v>333.5</v>
      </c>
    </row>
    <row r="3502" spans="1:4" s="52" customFormat="1" ht="48" customHeight="1">
      <c r="A3502" s="59">
        <f t="shared" si="134"/>
        <v>1082</v>
      </c>
      <c r="B3502" s="60" t="s">
        <v>382</v>
      </c>
      <c r="C3502" s="61" t="s">
        <v>5132</v>
      </c>
      <c r="D3502" s="62">
        <v>189.99</v>
      </c>
    </row>
    <row r="3503" spans="1:4" s="52" customFormat="1" ht="48" customHeight="1">
      <c r="A3503" s="59">
        <f t="shared" si="134"/>
        <v>1083</v>
      </c>
      <c r="B3503" s="60" t="s">
        <v>486</v>
      </c>
      <c r="C3503" s="61" t="s">
        <v>5834</v>
      </c>
      <c r="D3503" s="62">
        <v>200.1</v>
      </c>
    </row>
    <row r="3504" spans="1:4" s="52" customFormat="1" ht="48" customHeight="1">
      <c r="A3504" s="59">
        <f t="shared" si="134"/>
        <v>1084</v>
      </c>
      <c r="B3504" s="60" t="s">
        <v>277</v>
      </c>
      <c r="C3504" s="61" t="s">
        <v>5835</v>
      </c>
      <c r="D3504" s="62">
        <v>74.75</v>
      </c>
    </row>
    <row r="3505" spans="1:4" s="52" customFormat="1" ht="48" customHeight="1">
      <c r="A3505" s="59">
        <f t="shared" si="134"/>
        <v>1085</v>
      </c>
      <c r="B3505" s="60" t="s">
        <v>383</v>
      </c>
      <c r="C3505" s="61" t="s">
        <v>5133</v>
      </c>
      <c r="D3505" s="62">
        <v>149.06</v>
      </c>
    </row>
    <row r="3506" spans="1:4" s="52" customFormat="1" ht="48" customHeight="1">
      <c r="A3506" s="59">
        <f t="shared" si="134"/>
        <v>1086</v>
      </c>
      <c r="B3506" s="60" t="s">
        <v>384</v>
      </c>
      <c r="C3506" s="61" t="s">
        <v>5724</v>
      </c>
      <c r="D3506" s="62">
        <v>149.06</v>
      </c>
    </row>
    <row r="3507" spans="1:4" s="52" customFormat="1" ht="48" customHeight="1">
      <c r="A3507" s="59">
        <f t="shared" si="134"/>
        <v>1087</v>
      </c>
      <c r="B3507" s="60" t="s">
        <v>385</v>
      </c>
      <c r="C3507" s="61" t="s">
        <v>5945</v>
      </c>
      <c r="D3507" s="62">
        <v>149.06</v>
      </c>
    </row>
    <row r="3508" spans="1:4" s="52" customFormat="1" ht="48" customHeight="1">
      <c r="A3508" s="59">
        <f t="shared" si="134"/>
        <v>1088</v>
      </c>
      <c r="B3508" s="60" t="s">
        <v>1171</v>
      </c>
      <c r="C3508" s="61" t="s">
        <v>5134</v>
      </c>
      <c r="D3508" s="62">
        <v>333.5</v>
      </c>
    </row>
    <row r="3509" spans="1:4" s="52" customFormat="1" ht="48" customHeight="1">
      <c r="A3509" s="59">
        <f t="shared" si="134"/>
        <v>1089</v>
      </c>
      <c r="B3509" s="60" t="s">
        <v>1172</v>
      </c>
      <c r="C3509" s="61" t="s">
        <v>5134</v>
      </c>
      <c r="D3509" s="62">
        <v>333.5</v>
      </c>
    </row>
    <row r="3510" spans="1:4" s="52" customFormat="1" ht="48" customHeight="1">
      <c r="A3510" s="59">
        <f t="shared" ref="A3510:A3573" si="135">A3509+1</f>
        <v>1090</v>
      </c>
      <c r="B3510" s="60" t="s">
        <v>1173</v>
      </c>
      <c r="C3510" s="61" t="s">
        <v>5134</v>
      </c>
      <c r="D3510" s="62">
        <v>333.5</v>
      </c>
    </row>
    <row r="3511" spans="1:4" s="52" customFormat="1" ht="48" customHeight="1">
      <c r="A3511" s="59">
        <f t="shared" si="135"/>
        <v>1091</v>
      </c>
      <c r="B3511" s="60" t="s">
        <v>1174</v>
      </c>
      <c r="C3511" s="61" t="s">
        <v>5134</v>
      </c>
      <c r="D3511" s="62">
        <v>333.5</v>
      </c>
    </row>
    <row r="3512" spans="1:4" s="52" customFormat="1" ht="48" customHeight="1">
      <c r="A3512" s="59">
        <f t="shared" si="135"/>
        <v>1092</v>
      </c>
      <c r="B3512" s="60" t="s">
        <v>1175</v>
      </c>
      <c r="C3512" s="61" t="s">
        <v>5644</v>
      </c>
      <c r="D3512" s="62">
        <v>333.5</v>
      </c>
    </row>
    <row r="3513" spans="1:4" s="52" customFormat="1" ht="48" customHeight="1">
      <c r="A3513" s="59">
        <f t="shared" si="135"/>
        <v>1093</v>
      </c>
      <c r="B3513" s="60" t="s">
        <v>1176</v>
      </c>
      <c r="C3513" s="61" t="s">
        <v>5134</v>
      </c>
      <c r="D3513" s="62">
        <v>333.5</v>
      </c>
    </row>
    <row r="3514" spans="1:4" s="52" customFormat="1" ht="48" customHeight="1">
      <c r="A3514" s="59">
        <f t="shared" si="135"/>
        <v>1094</v>
      </c>
      <c r="B3514" s="60" t="s">
        <v>1177</v>
      </c>
      <c r="C3514" s="61" t="s">
        <v>5135</v>
      </c>
      <c r="D3514" s="62">
        <v>333.5</v>
      </c>
    </row>
    <row r="3515" spans="1:4" s="52" customFormat="1" ht="48" customHeight="1">
      <c r="A3515" s="59">
        <f t="shared" si="135"/>
        <v>1095</v>
      </c>
      <c r="B3515" s="60" t="s">
        <v>1178</v>
      </c>
      <c r="C3515" s="61" t="s">
        <v>5136</v>
      </c>
      <c r="D3515" s="62">
        <v>333.5</v>
      </c>
    </row>
    <row r="3516" spans="1:4" s="52" customFormat="1" ht="48" customHeight="1">
      <c r="A3516" s="59">
        <f t="shared" si="135"/>
        <v>1096</v>
      </c>
      <c r="B3516" s="60" t="s">
        <v>1179</v>
      </c>
      <c r="C3516" s="61" t="s">
        <v>5134</v>
      </c>
      <c r="D3516" s="62">
        <v>333.5</v>
      </c>
    </row>
    <row r="3517" spans="1:4" s="52" customFormat="1" ht="48" customHeight="1">
      <c r="A3517" s="59">
        <f t="shared" si="135"/>
        <v>1097</v>
      </c>
      <c r="B3517" s="60" t="s">
        <v>1180</v>
      </c>
      <c r="C3517" s="61" t="s">
        <v>5137</v>
      </c>
      <c r="D3517" s="62">
        <v>333.5</v>
      </c>
    </row>
    <row r="3518" spans="1:4" s="52" customFormat="1" ht="48" customHeight="1">
      <c r="A3518" s="59">
        <f t="shared" si="135"/>
        <v>1098</v>
      </c>
      <c r="B3518" s="60" t="s">
        <v>1181</v>
      </c>
      <c r="C3518" s="61" t="s">
        <v>5644</v>
      </c>
      <c r="D3518" s="62">
        <v>333.5</v>
      </c>
    </row>
    <row r="3519" spans="1:4" s="52" customFormat="1" ht="48" customHeight="1">
      <c r="A3519" s="59">
        <f t="shared" si="135"/>
        <v>1099</v>
      </c>
      <c r="B3519" s="60" t="s">
        <v>386</v>
      </c>
      <c r="C3519" s="61" t="s">
        <v>4818</v>
      </c>
      <c r="D3519" s="62">
        <v>135.51</v>
      </c>
    </row>
    <row r="3520" spans="1:4" s="52" customFormat="1" ht="48" customHeight="1">
      <c r="A3520" s="59">
        <f t="shared" si="135"/>
        <v>1100</v>
      </c>
      <c r="B3520" s="60" t="s">
        <v>1182</v>
      </c>
      <c r="C3520" s="61" t="s">
        <v>5138</v>
      </c>
      <c r="D3520" s="62">
        <v>333.5</v>
      </c>
    </row>
    <row r="3521" spans="1:4" s="52" customFormat="1" ht="48" customHeight="1">
      <c r="A3521" s="59">
        <f t="shared" si="135"/>
        <v>1101</v>
      </c>
      <c r="B3521" s="60" t="s">
        <v>1183</v>
      </c>
      <c r="C3521" s="61" t="s">
        <v>5139</v>
      </c>
      <c r="D3521" s="62">
        <v>333.5</v>
      </c>
    </row>
    <row r="3522" spans="1:4" s="52" customFormat="1" ht="48" customHeight="1">
      <c r="A3522" s="59">
        <f t="shared" si="135"/>
        <v>1102</v>
      </c>
      <c r="B3522" s="60" t="s">
        <v>1184</v>
      </c>
      <c r="C3522" s="61" t="s">
        <v>6127</v>
      </c>
      <c r="D3522" s="62">
        <v>333.5</v>
      </c>
    </row>
    <row r="3523" spans="1:4" s="52" customFormat="1" ht="48" customHeight="1">
      <c r="A3523" s="59">
        <f t="shared" si="135"/>
        <v>1103</v>
      </c>
      <c r="B3523" s="60" t="s">
        <v>1185</v>
      </c>
      <c r="C3523" s="61" t="s">
        <v>3845</v>
      </c>
      <c r="D3523" s="62">
        <v>333.5</v>
      </c>
    </row>
    <row r="3524" spans="1:4" s="52" customFormat="1" ht="48" customHeight="1">
      <c r="A3524" s="59">
        <f t="shared" si="135"/>
        <v>1104</v>
      </c>
      <c r="B3524" s="60" t="s">
        <v>1186</v>
      </c>
      <c r="C3524" s="61" t="s">
        <v>5140</v>
      </c>
      <c r="D3524" s="62">
        <v>333.5</v>
      </c>
    </row>
    <row r="3525" spans="1:4" s="52" customFormat="1" ht="48" customHeight="1">
      <c r="A3525" s="59">
        <f t="shared" si="135"/>
        <v>1105</v>
      </c>
      <c r="B3525" s="60" t="s">
        <v>1187</v>
      </c>
      <c r="C3525" s="61" t="s">
        <v>5141</v>
      </c>
      <c r="D3525" s="62">
        <v>333.5</v>
      </c>
    </row>
    <row r="3526" spans="1:4" s="52" customFormat="1" ht="48" customHeight="1">
      <c r="A3526" s="59">
        <f t="shared" si="135"/>
        <v>1106</v>
      </c>
      <c r="B3526" s="60" t="s">
        <v>1188</v>
      </c>
      <c r="C3526" s="61" t="s">
        <v>3846</v>
      </c>
      <c r="D3526" s="62">
        <v>333.5</v>
      </c>
    </row>
    <row r="3527" spans="1:4" s="52" customFormat="1" ht="48" customHeight="1">
      <c r="A3527" s="59">
        <f t="shared" si="135"/>
        <v>1107</v>
      </c>
      <c r="B3527" s="60" t="s">
        <v>1189</v>
      </c>
      <c r="C3527" s="61" t="s">
        <v>3847</v>
      </c>
      <c r="D3527" s="62">
        <v>333.5</v>
      </c>
    </row>
    <row r="3528" spans="1:4" s="52" customFormat="1" ht="48" customHeight="1">
      <c r="A3528" s="59">
        <f t="shared" si="135"/>
        <v>1108</v>
      </c>
      <c r="B3528" s="60" t="s">
        <v>1190</v>
      </c>
      <c r="C3528" s="61" t="s">
        <v>4104</v>
      </c>
      <c r="D3528" s="62">
        <v>333.5</v>
      </c>
    </row>
    <row r="3529" spans="1:4" s="52" customFormat="1" ht="48" customHeight="1">
      <c r="A3529" s="59">
        <f t="shared" si="135"/>
        <v>1109</v>
      </c>
      <c r="B3529" s="60" t="s">
        <v>1191</v>
      </c>
      <c r="C3529" s="61" t="s">
        <v>4105</v>
      </c>
      <c r="D3529" s="62">
        <v>333.5</v>
      </c>
    </row>
    <row r="3530" spans="1:4" s="52" customFormat="1" ht="48" customHeight="1">
      <c r="A3530" s="59">
        <f t="shared" si="135"/>
        <v>1110</v>
      </c>
      <c r="B3530" s="60" t="s">
        <v>1192</v>
      </c>
      <c r="C3530" s="61" t="s">
        <v>5142</v>
      </c>
      <c r="D3530" s="62">
        <v>333.5</v>
      </c>
    </row>
    <row r="3531" spans="1:4" s="52" customFormat="1" ht="48" customHeight="1">
      <c r="A3531" s="59">
        <f t="shared" si="135"/>
        <v>1111</v>
      </c>
      <c r="B3531" s="60" t="s">
        <v>1193</v>
      </c>
      <c r="C3531" s="61" t="s">
        <v>5143</v>
      </c>
      <c r="D3531" s="62">
        <v>333.5</v>
      </c>
    </row>
    <row r="3532" spans="1:4" s="52" customFormat="1" ht="48" customHeight="1">
      <c r="A3532" s="59">
        <f t="shared" si="135"/>
        <v>1112</v>
      </c>
      <c r="B3532" s="60" t="s">
        <v>1243</v>
      </c>
      <c r="C3532" s="61" t="s">
        <v>5144</v>
      </c>
      <c r="D3532" s="62">
        <v>333.5</v>
      </c>
    </row>
    <row r="3533" spans="1:4" s="52" customFormat="1" ht="48" customHeight="1">
      <c r="A3533" s="59">
        <f t="shared" si="135"/>
        <v>1113</v>
      </c>
      <c r="B3533" s="60" t="s">
        <v>1194</v>
      </c>
      <c r="C3533" s="61" t="s">
        <v>5145</v>
      </c>
      <c r="D3533" s="62">
        <v>333.5</v>
      </c>
    </row>
    <row r="3534" spans="1:4" s="52" customFormat="1" ht="48" customHeight="1">
      <c r="A3534" s="59">
        <f t="shared" si="135"/>
        <v>1114</v>
      </c>
      <c r="B3534" s="60" t="s">
        <v>1195</v>
      </c>
      <c r="C3534" s="61" t="s">
        <v>5146</v>
      </c>
      <c r="D3534" s="62">
        <v>333.5</v>
      </c>
    </row>
    <row r="3535" spans="1:4" s="52" customFormat="1" ht="48" customHeight="1">
      <c r="A3535" s="59">
        <f t="shared" si="135"/>
        <v>1115</v>
      </c>
      <c r="B3535" s="60" t="s">
        <v>1196</v>
      </c>
      <c r="C3535" s="61" t="s">
        <v>5147</v>
      </c>
      <c r="D3535" s="62">
        <v>333.5</v>
      </c>
    </row>
    <row r="3536" spans="1:4" s="52" customFormat="1" ht="48" customHeight="1">
      <c r="A3536" s="59">
        <f t="shared" si="135"/>
        <v>1116</v>
      </c>
      <c r="B3536" s="60" t="s">
        <v>1197</v>
      </c>
      <c r="C3536" s="61" t="s">
        <v>4355</v>
      </c>
      <c r="D3536" s="62">
        <v>333.5</v>
      </c>
    </row>
    <row r="3537" spans="1:4" s="52" customFormat="1" ht="48" customHeight="1">
      <c r="A3537" s="59">
        <f t="shared" si="135"/>
        <v>1117</v>
      </c>
      <c r="B3537" s="60" t="s">
        <v>1198</v>
      </c>
      <c r="C3537" s="61" t="s">
        <v>4356</v>
      </c>
      <c r="D3537" s="62">
        <v>333.5</v>
      </c>
    </row>
    <row r="3538" spans="1:4" s="52" customFormat="1" ht="48" customHeight="1">
      <c r="A3538" s="59">
        <f t="shared" si="135"/>
        <v>1118</v>
      </c>
      <c r="B3538" s="60" t="s">
        <v>1199</v>
      </c>
      <c r="C3538" s="61" t="s">
        <v>5148</v>
      </c>
      <c r="D3538" s="62">
        <v>333.5</v>
      </c>
    </row>
    <row r="3539" spans="1:4" s="52" customFormat="1" ht="48" customHeight="1">
      <c r="A3539" s="59">
        <f t="shared" si="135"/>
        <v>1119</v>
      </c>
      <c r="B3539" s="60" t="s">
        <v>1200</v>
      </c>
      <c r="C3539" s="61" t="s">
        <v>5149</v>
      </c>
      <c r="D3539" s="62">
        <v>333.5</v>
      </c>
    </row>
    <row r="3540" spans="1:4" s="52" customFormat="1" ht="48" customHeight="1">
      <c r="A3540" s="59">
        <f t="shared" si="135"/>
        <v>1120</v>
      </c>
      <c r="B3540" s="60" t="s">
        <v>1244</v>
      </c>
      <c r="C3540" s="61" t="s">
        <v>5150</v>
      </c>
      <c r="D3540" s="62">
        <v>333.5</v>
      </c>
    </row>
    <row r="3541" spans="1:4" s="52" customFormat="1" ht="48" customHeight="1">
      <c r="A3541" s="59">
        <f t="shared" si="135"/>
        <v>1121</v>
      </c>
      <c r="B3541" s="60" t="s">
        <v>1201</v>
      </c>
      <c r="C3541" s="61" t="s">
        <v>5151</v>
      </c>
      <c r="D3541" s="62">
        <v>333.5</v>
      </c>
    </row>
    <row r="3542" spans="1:4" s="52" customFormat="1" ht="48" customHeight="1">
      <c r="A3542" s="59">
        <f t="shared" si="135"/>
        <v>1122</v>
      </c>
      <c r="B3542" s="60" t="s">
        <v>1202</v>
      </c>
      <c r="C3542" s="61" t="s">
        <v>4357</v>
      </c>
      <c r="D3542" s="62">
        <v>333.5</v>
      </c>
    </row>
    <row r="3543" spans="1:4" s="52" customFormat="1" ht="48" customHeight="1">
      <c r="A3543" s="59">
        <f t="shared" si="135"/>
        <v>1123</v>
      </c>
      <c r="B3543" s="60" t="s">
        <v>1203</v>
      </c>
      <c r="C3543" s="61" t="s">
        <v>4358</v>
      </c>
      <c r="D3543" s="62">
        <v>333.5</v>
      </c>
    </row>
    <row r="3544" spans="1:4" s="52" customFormat="1" ht="48" customHeight="1">
      <c r="A3544" s="59">
        <f t="shared" si="135"/>
        <v>1124</v>
      </c>
      <c r="B3544" s="60" t="s">
        <v>3080</v>
      </c>
      <c r="C3544" s="61" t="s">
        <v>3911</v>
      </c>
      <c r="D3544" s="62">
        <v>442.75</v>
      </c>
    </row>
    <row r="3545" spans="1:4" s="52" customFormat="1" ht="48" customHeight="1">
      <c r="A3545" s="59">
        <f t="shared" si="135"/>
        <v>1125</v>
      </c>
      <c r="B3545" s="60" t="s">
        <v>3081</v>
      </c>
      <c r="C3545" s="61" t="s">
        <v>3912</v>
      </c>
      <c r="D3545" s="62">
        <v>442.75</v>
      </c>
    </row>
    <row r="3546" spans="1:4" s="52" customFormat="1" ht="48" customHeight="1">
      <c r="A3546" s="59">
        <f t="shared" si="135"/>
        <v>1126</v>
      </c>
      <c r="B3546" s="60" t="s">
        <v>3082</v>
      </c>
      <c r="C3546" s="61" t="s">
        <v>3913</v>
      </c>
      <c r="D3546" s="62">
        <v>442.75</v>
      </c>
    </row>
    <row r="3547" spans="1:4" s="52" customFormat="1" ht="48" customHeight="1">
      <c r="A3547" s="59">
        <f t="shared" si="135"/>
        <v>1127</v>
      </c>
      <c r="B3547" s="60" t="s">
        <v>3083</v>
      </c>
      <c r="C3547" s="61" t="s">
        <v>3914</v>
      </c>
      <c r="D3547" s="62">
        <v>442.75</v>
      </c>
    </row>
    <row r="3548" spans="1:4" s="52" customFormat="1" ht="48" customHeight="1">
      <c r="A3548" s="59">
        <f t="shared" si="135"/>
        <v>1128</v>
      </c>
      <c r="B3548" s="60" t="s">
        <v>3084</v>
      </c>
      <c r="C3548" s="61" t="s">
        <v>3915</v>
      </c>
      <c r="D3548" s="62">
        <v>442.75</v>
      </c>
    </row>
    <row r="3549" spans="1:4" s="52" customFormat="1" ht="48" customHeight="1">
      <c r="A3549" s="59">
        <f t="shared" si="135"/>
        <v>1129</v>
      </c>
      <c r="B3549" s="60" t="s">
        <v>3085</v>
      </c>
      <c r="C3549" s="61" t="s">
        <v>3916</v>
      </c>
      <c r="D3549" s="62">
        <v>442.75</v>
      </c>
    </row>
    <row r="3550" spans="1:4" s="52" customFormat="1" ht="48" customHeight="1">
      <c r="A3550" s="59">
        <f t="shared" si="135"/>
        <v>1130</v>
      </c>
      <c r="B3550" s="60" t="s">
        <v>3086</v>
      </c>
      <c r="C3550" s="61" t="s">
        <v>3917</v>
      </c>
      <c r="D3550" s="62">
        <v>442.75</v>
      </c>
    </row>
    <row r="3551" spans="1:4" s="52" customFormat="1" ht="48" customHeight="1">
      <c r="A3551" s="59">
        <f t="shared" si="135"/>
        <v>1131</v>
      </c>
      <c r="B3551" s="60" t="s">
        <v>3087</v>
      </c>
      <c r="C3551" s="61" t="s">
        <v>3918</v>
      </c>
      <c r="D3551" s="62">
        <v>442.75</v>
      </c>
    </row>
    <row r="3552" spans="1:4" s="52" customFormat="1" ht="48" customHeight="1">
      <c r="A3552" s="59">
        <f t="shared" si="135"/>
        <v>1132</v>
      </c>
      <c r="B3552" s="60" t="s">
        <v>3088</v>
      </c>
      <c r="C3552" s="61" t="s">
        <v>3919</v>
      </c>
      <c r="D3552" s="62">
        <v>442.75</v>
      </c>
    </row>
    <row r="3553" spans="1:4" s="52" customFormat="1" ht="48" customHeight="1">
      <c r="A3553" s="59">
        <f t="shared" si="135"/>
        <v>1133</v>
      </c>
      <c r="B3553" s="60" t="s">
        <v>3089</v>
      </c>
      <c r="C3553" s="61" t="s">
        <v>3920</v>
      </c>
      <c r="D3553" s="62">
        <v>442.75</v>
      </c>
    </row>
    <row r="3554" spans="1:4" s="52" customFormat="1" ht="48" customHeight="1">
      <c r="A3554" s="59">
        <f t="shared" si="135"/>
        <v>1134</v>
      </c>
      <c r="B3554" s="60" t="s">
        <v>3090</v>
      </c>
      <c r="C3554" s="61" t="s">
        <v>4045</v>
      </c>
      <c r="D3554" s="62">
        <v>442.75</v>
      </c>
    </row>
    <row r="3555" spans="1:4" s="52" customFormat="1" ht="48" customHeight="1">
      <c r="A3555" s="59">
        <f t="shared" si="135"/>
        <v>1135</v>
      </c>
      <c r="B3555" s="60" t="s">
        <v>3091</v>
      </c>
      <c r="C3555" s="61" t="s">
        <v>4046</v>
      </c>
      <c r="D3555" s="62">
        <v>442.75</v>
      </c>
    </row>
    <row r="3556" spans="1:4" s="52" customFormat="1" ht="48" customHeight="1">
      <c r="A3556" s="59">
        <f t="shared" si="135"/>
        <v>1136</v>
      </c>
      <c r="B3556" s="60" t="s">
        <v>3092</v>
      </c>
      <c r="C3556" s="61" t="s">
        <v>4047</v>
      </c>
      <c r="D3556" s="62">
        <v>442.75</v>
      </c>
    </row>
    <row r="3557" spans="1:4" s="52" customFormat="1" ht="48" customHeight="1">
      <c r="A3557" s="59">
        <f t="shared" si="135"/>
        <v>1137</v>
      </c>
      <c r="B3557" s="60" t="s">
        <v>3093</v>
      </c>
      <c r="C3557" s="61" t="s">
        <v>4048</v>
      </c>
      <c r="D3557" s="62">
        <v>442.75</v>
      </c>
    </row>
    <row r="3558" spans="1:4" s="52" customFormat="1" ht="48" customHeight="1">
      <c r="A3558" s="59">
        <f t="shared" si="135"/>
        <v>1138</v>
      </c>
      <c r="B3558" s="60" t="s">
        <v>3094</v>
      </c>
      <c r="C3558" s="61" t="s">
        <v>4049</v>
      </c>
      <c r="D3558" s="62">
        <v>442.75</v>
      </c>
    </row>
    <row r="3559" spans="1:4" s="52" customFormat="1" ht="48" customHeight="1">
      <c r="A3559" s="59">
        <f t="shared" si="135"/>
        <v>1139</v>
      </c>
      <c r="B3559" s="60" t="s">
        <v>3095</v>
      </c>
      <c r="C3559" s="61" t="s">
        <v>4050</v>
      </c>
      <c r="D3559" s="62">
        <v>442.75</v>
      </c>
    </row>
    <row r="3560" spans="1:4" s="52" customFormat="1" ht="48" customHeight="1">
      <c r="A3560" s="59">
        <f t="shared" si="135"/>
        <v>1140</v>
      </c>
      <c r="B3560" s="60" t="s">
        <v>3096</v>
      </c>
      <c r="C3560" s="61" t="s">
        <v>4051</v>
      </c>
      <c r="D3560" s="62">
        <v>442.75</v>
      </c>
    </row>
    <row r="3561" spans="1:4" s="52" customFormat="1" ht="48" customHeight="1">
      <c r="A3561" s="59">
        <f t="shared" si="135"/>
        <v>1141</v>
      </c>
      <c r="B3561" s="60" t="s">
        <v>3097</v>
      </c>
      <c r="C3561" s="61" t="s">
        <v>4052</v>
      </c>
      <c r="D3561" s="62">
        <v>442.75</v>
      </c>
    </row>
    <row r="3562" spans="1:4" s="52" customFormat="1" ht="48" customHeight="1">
      <c r="A3562" s="59">
        <f t="shared" si="135"/>
        <v>1142</v>
      </c>
      <c r="B3562" s="60" t="s">
        <v>3098</v>
      </c>
      <c r="C3562" s="61" t="s">
        <v>4053</v>
      </c>
      <c r="D3562" s="62">
        <v>442.75</v>
      </c>
    </row>
    <row r="3563" spans="1:4" s="52" customFormat="1" ht="48" customHeight="1">
      <c r="A3563" s="59">
        <f t="shared" si="135"/>
        <v>1143</v>
      </c>
      <c r="B3563" s="60" t="s">
        <v>3099</v>
      </c>
      <c r="C3563" s="61" t="s">
        <v>4054</v>
      </c>
      <c r="D3563" s="62">
        <v>442.75</v>
      </c>
    </row>
    <row r="3564" spans="1:4" s="52" customFormat="1" ht="48" customHeight="1">
      <c r="A3564" s="59">
        <f t="shared" si="135"/>
        <v>1144</v>
      </c>
      <c r="B3564" s="60" t="s">
        <v>3100</v>
      </c>
      <c r="C3564" s="61" t="s">
        <v>4165</v>
      </c>
      <c r="D3564" s="62">
        <v>442.75</v>
      </c>
    </row>
    <row r="3565" spans="1:4" s="52" customFormat="1" ht="48" customHeight="1">
      <c r="A3565" s="59">
        <f t="shared" si="135"/>
        <v>1145</v>
      </c>
      <c r="B3565" s="60" t="s">
        <v>3101</v>
      </c>
      <c r="C3565" s="61" t="s">
        <v>4166</v>
      </c>
      <c r="D3565" s="62">
        <v>442.75</v>
      </c>
    </row>
    <row r="3566" spans="1:4" s="52" customFormat="1" ht="48" customHeight="1">
      <c r="A3566" s="59">
        <f t="shared" si="135"/>
        <v>1146</v>
      </c>
      <c r="B3566" s="60" t="s">
        <v>3102</v>
      </c>
      <c r="C3566" s="61" t="s">
        <v>4167</v>
      </c>
      <c r="D3566" s="62">
        <v>442.75</v>
      </c>
    </row>
    <row r="3567" spans="1:4" s="52" customFormat="1" ht="48" customHeight="1">
      <c r="A3567" s="59">
        <f t="shared" si="135"/>
        <v>1147</v>
      </c>
      <c r="B3567" s="60" t="s">
        <v>3103</v>
      </c>
      <c r="C3567" s="61" t="s">
        <v>4168</v>
      </c>
      <c r="D3567" s="62">
        <v>442.75</v>
      </c>
    </row>
    <row r="3568" spans="1:4" s="52" customFormat="1" ht="48" customHeight="1">
      <c r="A3568" s="59">
        <f t="shared" si="135"/>
        <v>1148</v>
      </c>
      <c r="B3568" s="60" t="s">
        <v>3104</v>
      </c>
      <c r="C3568" s="61" t="s">
        <v>4169</v>
      </c>
      <c r="D3568" s="62">
        <v>442.75</v>
      </c>
    </row>
    <row r="3569" spans="1:4" s="52" customFormat="1" ht="48" customHeight="1">
      <c r="A3569" s="59">
        <f t="shared" si="135"/>
        <v>1149</v>
      </c>
      <c r="B3569" s="60" t="s">
        <v>3105</v>
      </c>
      <c r="C3569" s="61" t="s">
        <v>4170</v>
      </c>
      <c r="D3569" s="62">
        <v>442.75</v>
      </c>
    </row>
    <row r="3570" spans="1:4" s="52" customFormat="1" ht="48" customHeight="1">
      <c r="A3570" s="59">
        <f t="shared" si="135"/>
        <v>1150</v>
      </c>
      <c r="B3570" s="60" t="s">
        <v>3106</v>
      </c>
      <c r="C3570" s="61" t="s">
        <v>4171</v>
      </c>
      <c r="D3570" s="62">
        <v>442.75</v>
      </c>
    </row>
    <row r="3571" spans="1:4" s="52" customFormat="1" ht="48" customHeight="1">
      <c r="A3571" s="59">
        <f t="shared" si="135"/>
        <v>1151</v>
      </c>
      <c r="B3571" s="60" t="s">
        <v>3107</v>
      </c>
      <c r="C3571" s="61" t="s">
        <v>4172</v>
      </c>
      <c r="D3571" s="62">
        <v>442.75</v>
      </c>
    </row>
    <row r="3572" spans="1:4" s="52" customFormat="1" ht="48" customHeight="1">
      <c r="A3572" s="59">
        <f t="shared" si="135"/>
        <v>1152</v>
      </c>
      <c r="B3572" s="60" t="s">
        <v>3108</v>
      </c>
      <c r="C3572" s="61" t="s">
        <v>4173</v>
      </c>
      <c r="D3572" s="62">
        <v>442.75</v>
      </c>
    </row>
    <row r="3573" spans="1:4" s="52" customFormat="1" ht="48" customHeight="1">
      <c r="A3573" s="59">
        <f t="shared" si="135"/>
        <v>1153</v>
      </c>
      <c r="B3573" s="60" t="s">
        <v>3109</v>
      </c>
      <c r="C3573" s="61" t="s">
        <v>4174</v>
      </c>
      <c r="D3573" s="62">
        <v>442.75</v>
      </c>
    </row>
    <row r="3574" spans="1:4" s="52" customFormat="1" ht="48" customHeight="1">
      <c r="A3574" s="59">
        <f t="shared" ref="A3574:A3637" si="136">A3573+1</f>
        <v>1154</v>
      </c>
      <c r="B3574" s="60" t="s">
        <v>3110</v>
      </c>
      <c r="C3574" s="61" t="s">
        <v>4270</v>
      </c>
      <c r="D3574" s="62">
        <v>442.75</v>
      </c>
    </row>
    <row r="3575" spans="1:4" s="52" customFormat="1" ht="48" customHeight="1">
      <c r="A3575" s="59">
        <f t="shared" si="136"/>
        <v>1155</v>
      </c>
      <c r="B3575" s="60" t="s">
        <v>3111</v>
      </c>
      <c r="C3575" s="61" t="s">
        <v>4271</v>
      </c>
      <c r="D3575" s="62">
        <v>442.75</v>
      </c>
    </row>
    <row r="3576" spans="1:4" s="52" customFormat="1" ht="48" customHeight="1">
      <c r="A3576" s="59">
        <f t="shared" si="136"/>
        <v>1156</v>
      </c>
      <c r="B3576" s="60" t="s">
        <v>3112</v>
      </c>
      <c r="C3576" s="61" t="s">
        <v>4272</v>
      </c>
      <c r="D3576" s="62">
        <v>442.75</v>
      </c>
    </row>
    <row r="3577" spans="1:4" s="52" customFormat="1" ht="48" customHeight="1">
      <c r="A3577" s="59">
        <f t="shared" si="136"/>
        <v>1157</v>
      </c>
      <c r="B3577" s="60" t="s">
        <v>3113</v>
      </c>
      <c r="C3577" s="61" t="s">
        <v>4273</v>
      </c>
      <c r="D3577" s="62">
        <v>442.75</v>
      </c>
    </row>
    <row r="3578" spans="1:4" s="52" customFormat="1" ht="48" customHeight="1">
      <c r="A3578" s="59">
        <f t="shared" si="136"/>
        <v>1158</v>
      </c>
      <c r="B3578" s="60" t="s">
        <v>3114</v>
      </c>
      <c r="C3578" s="61" t="s">
        <v>4274</v>
      </c>
      <c r="D3578" s="62">
        <v>442.75</v>
      </c>
    </row>
    <row r="3579" spans="1:4" s="52" customFormat="1" ht="48" customHeight="1">
      <c r="A3579" s="59">
        <f t="shared" si="136"/>
        <v>1159</v>
      </c>
      <c r="B3579" s="60" t="s">
        <v>3115</v>
      </c>
      <c r="C3579" s="61" t="s">
        <v>4275</v>
      </c>
      <c r="D3579" s="62">
        <v>442.75</v>
      </c>
    </row>
    <row r="3580" spans="1:4" s="52" customFormat="1" ht="48" customHeight="1">
      <c r="A3580" s="59">
        <f t="shared" si="136"/>
        <v>1160</v>
      </c>
      <c r="B3580" s="60" t="s">
        <v>3116</v>
      </c>
      <c r="C3580" s="61" t="s">
        <v>4276</v>
      </c>
      <c r="D3580" s="62">
        <v>442.75</v>
      </c>
    </row>
    <row r="3581" spans="1:4" s="52" customFormat="1" ht="48" customHeight="1">
      <c r="A3581" s="59">
        <f t="shared" si="136"/>
        <v>1161</v>
      </c>
      <c r="B3581" s="60" t="s">
        <v>3117</v>
      </c>
      <c r="C3581" s="61" t="s">
        <v>4277</v>
      </c>
      <c r="D3581" s="62">
        <v>442.75</v>
      </c>
    </row>
    <row r="3582" spans="1:4" s="52" customFormat="1" ht="48" customHeight="1">
      <c r="A3582" s="59">
        <f t="shared" si="136"/>
        <v>1162</v>
      </c>
      <c r="B3582" s="60" t="s">
        <v>3118</v>
      </c>
      <c r="C3582" s="61" t="s">
        <v>4278</v>
      </c>
      <c r="D3582" s="62">
        <v>442.75</v>
      </c>
    </row>
    <row r="3583" spans="1:4" s="52" customFormat="1" ht="48" customHeight="1">
      <c r="A3583" s="59">
        <f t="shared" si="136"/>
        <v>1163</v>
      </c>
      <c r="B3583" s="60" t="s">
        <v>2961</v>
      </c>
      <c r="C3583" s="61" t="s">
        <v>4279</v>
      </c>
      <c r="D3583" s="62">
        <v>442.75</v>
      </c>
    </row>
    <row r="3584" spans="1:4" s="52" customFormat="1" ht="48" customHeight="1">
      <c r="A3584" s="59">
        <f t="shared" si="136"/>
        <v>1164</v>
      </c>
      <c r="B3584" s="60" t="s">
        <v>1249</v>
      </c>
      <c r="C3584" s="61" t="s">
        <v>5249</v>
      </c>
      <c r="D3584" s="62">
        <v>333.5</v>
      </c>
    </row>
    <row r="3585" spans="1:4" s="52" customFormat="1" ht="48" customHeight="1">
      <c r="A3585" s="59">
        <f t="shared" si="136"/>
        <v>1165</v>
      </c>
      <c r="B3585" s="60" t="s">
        <v>2680</v>
      </c>
      <c r="C3585" s="61" t="s">
        <v>5420</v>
      </c>
      <c r="D3585" s="62">
        <v>230</v>
      </c>
    </row>
    <row r="3586" spans="1:4" s="52" customFormat="1" ht="48" customHeight="1">
      <c r="A3586" s="59">
        <f t="shared" si="136"/>
        <v>1166</v>
      </c>
      <c r="B3586" s="60" t="s">
        <v>2667</v>
      </c>
      <c r="C3586" s="61" t="s">
        <v>5421</v>
      </c>
      <c r="D3586" s="62">
        <v>230</v>
      </c>
    </row>
    <row r="3587" spans="1:4" s="52" customFormat="1" ht="48" customHeight="1">
      <c r="A3587" s="59">
        <f t="shared" si="136"/>
        <v>1167</v>
      </c>
      <c r="B3587" s="60" t="s">
        <v>2668</v>
      </c>
      <c r="C3587" s="61" t="s">
        <v>5286</v>
      </c>
      <c r="D3587" s="62">
        <v>230</v>
      </c>
    </row>
    <row r="3588" spans="1:4" s="52" customFormat="1" ht="48" customHeight="1">
      <c r="A3588" s="59">
        <f t="shared" si="136"/>
        <v>1168</v>
      </c>
      <c r="B3588" s="60" t="s">
        <v>2669</v>
      </c>
      <c r="C3588" s="61" t="s">
        <v>5422</v>
      </c>
      <c r="D3588" s="62">
        <v>230</v>
      </c>
    </row>
    <row r="3589" spans="1:4" s="52" customFormat="1" ht="48" customHeight="1">
      <c r="A3589" s="59">
        <f t="shared" si="136"/>
        <v>1169</v>
      </c>
      <c r="B3589" s="60" t="s">
        <v>2670</v>
      </c>
      <c r="C3589" s="61" t="s">
        <v>5423</v>
      </c>
      <c r="D3589" s="62">
        <v>230</v>
      </c>
    </row>
    <row r="3590" spans="1:4" s="52" customFormat="1" ht="48" customHeight="1">
      <c r="A3590" s="59">
        <f t="shared" si="136"/>
        <v>1170</v>
      </c>
      <c r="B3590" s="60" t="s">
        <v>2671</v>
      </c>
      <c r="C3590" s="61" t="s">
        <v>5424</v>
      </c>
      <c r="D3590" s="62">
        <v>230</v>
      </c>
    </row>
    <row r="3591" spans="1:4" s="52" customFormat="1" ht="48" customHeight="1">
      <c r="A3591" s="59">
        <f t="shared" si="136"/>
        <v>1171</v>
      </c>
      <c r="B3591" s="60" t="s">
        <v>2672</v>
      </c>
      <c r="C3591" s="61" t="s">
        <v>5425</v>
      </c>
      <c r="D3591" s="62">
        <v>230</v>
      </c>
    </row>
    <row r="3592" spans="1:4" s="52" customFormat="1" ht="48" customHeight="1">
      <c r="A3592" s="59">
        <f t="shared" si="136"/>
        <v>1172</v>
      </c>
      <c r="B3592" s="60" t="s">
        <v>2673</v>
      </c>
      <c r="C3592" s="61" t="s">
        <v>5152</v>
      </c>
      <c r="D3592" s="62">
        <v>230</v>
      </c>
    </row>
    <row r="3593" spans="1:4" s="52" customFormat="1" ht="48" customHeight="1">
      <c r="A3593" s="59">
        <f t="shared" si="136"/>
        <v>1173</v>
      </c>
      <c r="B3593" s="60" t="s">
        <v>2674</v>
      </c>
      <c r="C3593" s="61" t="s">
        <v>4767</v>
      </c>
      <c r="D3593" s="62">
        <v>230</v>
      </c>
    </row>
    <row r="3594" spans="1:4" s="52" customFormat="1" ht="48" customHeight="1">
      <c r="A3594" s="59">
        <f t="shared" si="136"/>
        <v>1174</v>
      </c>
      <c r="B3594" s="60" t="s">
        <v>2675</v>
      </c>
      <c r="C3594" s="61" t="s">
        <v>5426</v>
      </c>
      <c r="D3594" s="62">
        <v>230</v>
      </c>
    </row>
    <row r="3595" spans="1:4" s="52" customFormat="1" ht="48" customHeight="1">
      <c r="A3595" s="59">
        <f t="shared" si="136"/>
        <v>1175</v>
      </c>
      <c r="B3595" s="60" t="s">
        <v>2676</v>
      </c>
      <c r="C3595" s="61" t="s">
        <v>5427</v>
      </c>
      <c r="D3595" s="62">
        <v>230</v>
      </c>
    </row>
    <row r="3596" spans="1:4" s="52" customFormat="1" ht="48" customHeight="1">
      <c r="A3596" s="59">
        <f t="shared" si="136"/>
        <v>1176</v>
      </c>
      <c r="B3596" s="60" t="s">
        <v>3771</v>
      </c>
      <c r="C3596" s="61" t="s">
        <v>5509</v>
      </c>
      <c r="D3596" s="62">
        <v>442.75</v>
      </c>
    </row>
    <row r="3597" spans="1:4" s="52" customFormat="1" ht="48" customHeight="1">
      <c r="A3597" s="59">
        <f t="shared" si="136"/>
        <v>1177</v>
      </c>
      <c r="B3597" s="60" t="s">
        <v>3770</v>
      </c>
      <c r="C3597" s="61" t="s">
        <v>5575</v>
      </c>
      <c r="D3597" s="62">
        <v>442.75</v>
      </c>
    </row>
    <row r="3598" spans="1:4" s="52" customFormat="1" ht="48" customHeight="1">
      <c r="A3598" s="59">
        <f t="shared" si="136"/>
        <v>1178</v>
      </c>
      <c r="B3598" s="60" t="s">
        <v>3772</v>
      </c>
      <c r="C3598" s="61" t="s">
        <v>5645</v>
      </c>
      <c r="D3598" s="62">
        <v>442.75</v>
      </c>
    </row>
    <row r="3599" spans="1:4" s="52" customFormat="1" ht="48" customHeight="1">
      <c r="A3599" s="59">
        <f t="shared" si="136"/>
        <v>1179</v>
      </c>
      <c r="B3599" s="60" t="s">
        <v>3773</v>
      </c>
      <c r="C3599" s="61" t="s">
        <v>6013</v>
      </c>
      <c r="D3599" s="62">
        <v>442.75</v>
      </c>
    </row>
    <row r="3600" spans="1:4" s="52" customFormat="1" ht="48" customHeight="1">
      <c r="A3600" s="59">
        <f t="shared" si="136"/>
        <v>1180</v>
      </c>
      <c r="B3600" s="60" t="s">
        <v>3774</v>
      </c>
      <c r="C3600" s="61" t="s">
        <v>5428</v>
      </c>
      <c r="D3600" s="62">
        <v>442.75</v>
      </c>
    </row>
    <row r="3601" spans="1:4" s="52" customFormat="1" ht="48" customHeight="1">
      <c r="A3601" s="59">
        <f t="shared" si="136"/>
        <v>1181</v>
      </c>
      <c r="B3601" s="60" t="s">
        <v>3775</v>
      </c>
      <c r="C3601" s="61" t="s">
        <v>5946</v>
      </c>
      <c r="D3601" s="62">
        <v>442.75</v>
      </c>
    </row>
    <row r="3602" spans="1:4" s="52" customFormat="1" ht="48" customHeight="1">
      <c r="A3602" s="59">
        <f t="shared" si="136"/>
        <v>1182</v>
      </c>
      <c r="B3602" s="60" t="s">
        <v>3776</v>
      </c>
      <c r="C3602" s="61" t="s">
        <v>5725</v>
      </c>
      <c r="D3602" s="62">
        <v>442.75</v>
      </c>
    </row>
    <row r="3603" spans="1:4" s="52" customFormat="1" ht="48" customHeight="1">
      <c r="A3603" s="59">
        <f t="shared" si="136"/>
        <v>1183</v>
      </c>
      <c r="B3603" s="60" t="s">
        <v>3190</v>
      </c>
      <c r="C3603" s="61" t="s">
        <v>3921</v>
      </c>
      <c r="D3603" s="62">
        <v>442.75</v>
      </c>
    </row>
    <row r="3604" spans="1:4" s="52" customFormat="1" ht="48" customHeight="1">
      <c r="A3604" s="59">
        <f t="shared" si="136"/>
        <v>1184</v>
      </c>
      <c r="B3604" s="60" t="s">
        <v>3191</v>
      </c>
      <c r="C3604" s="61" t="s">
        <v>4055</v>
      </c>
      <c r="D3604" s="62">
        <v>442.75</v>
      </c>
    </row>
    <row r="3605" spans="1:4" s="52" customFormat="1" ht="48" customHeight="1">
      <c r="A3605" s="59">
        <f t="shared" si="136"/>
        <v>1185</v>
      </c>
      <c r="B3605" s="60" t="s">
        <v>3192</v>
      </c>
      <c r="C3605" s="61" t="s">
        <v>4175</v>
      </c>
      <c r="D3605" s="62">
        <v>442.75</v>
      </c>
    </row>
    <row r="3606" spans="1:4" s="52" customFormat="1" ht="48" customHeight="1">
      <c r="A3606" s="59">
        <f t="shared" si="136"/>
        <v>1186</v>
      </c>
      <c r="B3606" s="60" t="s">
        <v>3193</v>
      </c>
      <c r="C3606" s="61" t="s">
        <v>4280</v>
      </c>
      <c r="D3606" s="62">
        <v>442.75</v>
      </c>
    </row>
    <row r="3607" spans="1:4" s="52" customFormat="1" ht="48" customHeight="1">
      <c r="A3607" s="59">
        <f t="shared" si="136"/>
        <v>1187</v>
      </c>
      <c r="B3607" s="60" t="s">
        <v>3556</v>
      </c>
      <c r="C3607" s="61" t="s">
        <v>5153</v>
      </c>
      <c r="D3607" s="62">
        <v>172.5</v>
      </c>
    </row>
    <row r="3608" spans="1:4" s="52" customFormat="1" ht="48" customHeight="1">
      <c r="A3608" s="59">
        <f t="shared" si="136"/>
        <v>1188</v>
      </c>
      <c r="B3608" s="60" t="s">
        <v>3560</v>
      </c>
      <c r="C3608" s="61" t="s">
        <v>5154</v>
      </c>
      <c r="D3608" s="62">
        <v>172.5</v>
      </c>
    </row>
    <row r="3609" spans="1:4" s="52" customFormat="1" ht="48" customHeight="1">
      <c r="A3609" s="59">
        <f t="shared" si="136"/>
        <v>1189</v>
      </c>
      <c r="B3609" s="60" t="s">
        <v>3557</v>
      </c>
      <c r="C3609" s="61" t="s">
        <v>5155</v>
      </c>
      <c r="D3609" s="62">
        <v>172.5</v>
      </c>
    </row>
    <row r="3610" spans="1:4" s="52" customFormat="1" ht="48" customHeight="1">
      <c r="A3610" s="59">
        <f t="shared" si="136"/>
        <v>1190</v>
      </c>
      <c r="B3610" s="60" t="s">
        <v>3562</v>
      </c>
      <c r="C3610" s="61" t="s">
        <v>5156</v>
      </c>
      <c r="D3610" s="62">
        <v>172.5</v>
      </c>
    </row>
    <row r="3611" spans="1:4" s="52" customFormat="1" ht="48" customHeight="1">
      <c r="A3611" s="59">
        <f t="shared" si="136"/>
        <v>1191</v>
      </c>
      <c r="B3611" s="60" t="s">
        <v>3559</v>
      </c>
      <c r="C3611" s="61" t="s">
        <v>5157</v>
      </c>
      <c r="D3611" s="62">
        <v>172.5</v>
      </c>
    </row>
    <row r="3612" spans="1:4" s="52" customFormat="1" ht="48" customHeight="1">
      <c r="A3612" s="59">
        <f t="shared" si="136"/>
        <v>1192</v>
      </c>
      <c r="B3612" s="60" t="s">
        <v>3553</v>
      </c>
      <c r="C3612" s="61" t="s">
        <v>4460</v>
      </c>
      <c r="D3612" s="62">
        <v>172.5</v>
      </c>
    </row>
    <row r="3613" spans="1:4" s="52" customFormat="1" ht="48" customHeight="1">
      <c r="A3613" s="59">
        <f t="shared" si="136"/>
        <v>1193</v>
      </c>
      <c r="B3613" s="60" t="s">
        <v>3554</v>
      </c>
      <c r="C3613" s="61" t="s">
        <v>5158</v>
      </c>
      <c r="D3613" s="62">
        <v>172.5</v>
      </c>
    </row>
    <row r="3614" spans="1:4" s="52" customFormat="1" ht="48" customHeight="1">
      <c r="A3614" s="59">
        <f t="shared" si="136"/>
        <v>1194</v>
      </c>
      <c r="B3614" s="60" t="s">
        <v>3558</v>
      </c>
      <c r="C3614" s="61" t="s">
        <v>5159</v>
      </c>
      <c r="D3614" s="62">
        <v>172.5</v>
      </c>
    </row>
    <row r="3615" spans="1:4" s="52" customFormat="1" ht="48" customHeight="1">
      <c r="A3615" s="59">
        <f t="shared" si="136"/>
        <v>1195</v>
      </c>
      <c r="B3615" s="60" t="s">
        <v>3561</v>
      </c>
      <c r="C3615" s="61" t="s">
        <v>5160</v>
      </c>
      <c r="D3615" s="62">
        <v>172.5</v>
      </c>
    </row>
    <row r="3616" spans="1:4" s="52" customFormat="1" ht="48" customHeight="1">
      <c r="A3616" s="59">
        <f t="shared" si="136"/>
        <v>1196</v>
      </c>
      <c r="B3616" s="60" t="s">
        <v>3555</v>
      </c>
      <c r="C3616" s="61" t="s">
        <v>5161</v>
      </c>
      <c r="D3616" s="62">
        <v>172.5</v>
      </c>
    </row>
    <row r="3617" spans="1:4" s="52" customFormat="1" ht="48" customHeight="1">
      <c r="A3617" s="59">
        <f t="shared" si="136"/>
        <v>1197</v>
      </c>
      <c r="B3617" s="60" t="s">
        <v>3797</v>
      </c>
      <c r="C3617" s="61" t="s">
        <v>5162</v>
      </c>
      <c r="D3617" s="62">
        <v>172.5</v>
      </c>
    </row>
    <row r="3618" spans="1:4" s="52" customFormat="1" ht="48" customHeight="1">
      <c r="A3618" s="59">
        <f t="shared" si="136"/>
        <v>1198</v>
      </c>
      <c r="B3618" s="60" t="s">
        <v>1806</v>
      </c>
      <c r="C3618" s="61" t="s">
        <v>5163</v>
      </c>
      <c r="D3618" s="62">
        <v>303.60000000000002</v>
      </c>
    </row>
    <row r="3619" spans="1:4" s="52" customFormat="1" ht="48" customHeight="1">
      <c r="A3619" s="59">
        <f t="shared" si="136"/>
        <v>1199</v>
      </c>
      <c r="B3619" s="60" t="s">
        <v>2233</v>
      </c>
      <c r="C3619" s="61" t="s">
        <v>5164</v>
      </c>
      <c r="D3619" s="62">
        <v>86.25</v>
      </c>
    </row>
    <row r="3620" spans="1:4" s="52" customFormat="1" ht="48" customHeight="1">
      <c r="A3620" s="59">
        <f t="shared" si="136"/>
        <v>1200</v>
      </c>
      <c r="B3620" s="60" t="s">
        <v>2231</v>
      </c>
      <c r="C3620" s="61" t="s">
        <v>5165</v>
      </c>
      <c r="D3620" s="62">
        <v>86.25</v>
      </c>
    </row>
    <row r="3621" spans="1:4" s="52" customFormat="1" ht="48" customHeight="1">
      <c r="A3621" s="59">
        <f t="shared" si="136"/>
        <v>1201</v>
      </c>
      <c r="B3621" s="60" t="s">
        <v>2236</v>
      </c>
      <c r="C3621" s="61" t="s">
        <v>5166</v>
      </c>
      <c r="D3621" s="62">
        <v>86.25</v>
      </c>
    </row>
    <row r="3622" spans="1:4" s="52" customFormat="1" ht="48" customHeight="1">
      <c r="A3622" s="59">
        <f t="shared" si="136"/>
        <v>1202</v>
      </c>
      <c r="B3622" s="60" t="s">
        <v>2237</v>
      </c>
      <c r="C3622" s="61" t="s">
        <v>4590</v>
      </c>
      <c r="D3622" s="62">
        <v>86.25</v>
      </c>
    </row>
    <row r="3623" spans="1:4" s="52" customFormat="1" ht="48" customHeight="1">
      <c r="A3623" s="59">
        <f t="shared" si="136"/>
        <v>1203</v>
      </c>
      <c r="B3623" s="60" t="s">
        <v>2235</v>
      </c>
      <c r="C3623" s="61" t="s">
        <v>6116</v>
      </c>
      <c r="D3623" s="62">
        <v>86.25</v>
      </c>
    </row>
    <row r="3624" spans="1:4" s="52" customFormat="1" ht="48" customHeight="1">
      <c r="A3624" s="59">
        <f t="shared" si="136"/>
        <v>1204</v>
      </c>
      <c r="B3624" s="60" t="s">
        <v>2232</v>
      </c>
      <c r="C3624" s="61" t="s">
        <v>4663</v>
      </c>
      <c r="D3624" s="62">
        <v>86.25</v>
      </c>
    </row>
    <row r="3625" spans="1:4" s="52" customFormat="1" ht="48" customHeight="1">
      <c r="A3625" s="59">
        <f t="shared" si="136"/>
        <v>1205</v>
      </c>
      <c r="B3625" s="60" t="s">
        <v>2230</v>
      </c>
      <c r="C3625" s="61" t="s">
        <v>3982</v>
      </c>
      <c r="D3625" s="62">
        <v>86.25</v>
      </c>
    </row>
    <row r="3626" spans="1:4" s="52" customFormat="1" ht="48" customHeight="1">
      <c r="A3626" s="59">
        <f t="shared" si="136"/>
        <v>1206</v>
      </c>
      <c r="B3626" s="60" t="s">
        <v>2234</v>
      </c>
      <c r="C3626" s="61" t="s">
        <v>4716</v>
      </c>
      <c r="D3626" s="62">
        <v>86.25</v>
      </c>
    </row>
    <row r="3627" spans="1:4" s="52" customFormat="1" ht="48" customHeight="1">
      <c r="A3627" s="59">
        <f t="shared" si="136"/>
        <v>1207</v>
      </c>
      <c r="B3627" s="60" t="s">
        <v>2056</v>
      </c>
      <c r="C3627" s="61" t="s">
        <v>5429</v>
      </c>
      <c r="D3627" s="62">
        <v>86.25</v>
      </c>
    </row>
    <row r="3628" spans="1:4" s="52" customFormat="1" ht="48" customHeight="1">
      <c r="A3628" s="59">
        <f t="shared" si="136"/>
        <v>1208</v>
      </c>
      <c r="B3628" s="60" t="s">
        <v>2057</v>
      </c>
      <c r="C3628" s="61" t="s">
        <v>4819</v>
      </c>
      <c r="D3628" s="62">
        <v>86.25</v>
      </c>
    </row>
    <row r="3629" spans="1:4" s="52" customFormat="1" ht="48" customHeight="1">
      <c r="A3629" s="59">
        <f t="shared" si="136"/>
        <v>1209</v>
      </c>
      <c r="B3629" s="60" t="s">
        <v>2058</v>
      </c>
      <c r="C3629" s="61" t="s">
        <v>4424</v>
      </c>
      <c r="D3629" s="62">
        <v>86.25</v>
      </c>
    </row>
    <row r="3630" spans="1:4" s="52" customFormat="1" ht="48" customHeight="1">
      <c r="A3630" s="59">
        <f t="shared" si="136"/>
        <v>1210</v>
      </c>
      <c r="B3630" s="60" t="s">
        <v>2059</v>
      </c>
      <c r="C3630" s="61" t="s">
        <v>5167</v>
      </c>
      <c r="D3630" s="62">
        <v>86.25</v>
      </c>
    </row>
    <row r="3631" spans="1:4" s="52" customFormat="1" ht="48" customHeight="1">
      <c r="A3631" s="59">
        <f t="shared" si="136"/>
        <v>1211</v>
      </c>
      <c r="B3631" s="60" t="s">
        <v>2060</v>
      </c>
      <c r="C3631" s="61" t="s">
        <v>5168</v>
      </c>
      <c r="D3631" s="62">
        <v>86.25</v>
      </c>
    </row>
    <row r="3632" spans="1:4" s="52" customFormat="1" ht="48" customHeight="1">
      <c r="A3632" s="59">
        <f t="shared" si="136"/>
        <v>1212</v>
      </c>
      <c r="B3632" s="60" t="s">
        <v>2061</v>
      </c>
      <c r="C3632" s="61" t="s">
        <v>4425</v>
      </c>
      <c r="D3632" s="62">
        <v>86.25</v>
      </c>
    </row>
    <row r="3633" spans="1:4" s="52" customFormat="1" ht="48" customHeight="1">
      <c r="A3633" s="59">
        <f t="shared" si="136"/>
        <v>1213</v>
      </c>
      <c r="B3633" s="60" t="s">
        <v>2062</v>
      </c>
      <c r="C3633" s="61" t="s">
        <v>4426</v>
      </c>
      <c r="D3633" s="62">
        <v>86.25</v>
      </c>
    </row>
    <row r="3634" spans="1:4" s="52" customFormat="1" ht="48" customHeight="1">
      <c r="A3634" s="59">
        <f t="shared" si="136"/>
        <v>1214</v>
      </c>
      <c r="B3634" s="60" t="s">
        <v>2063</v>
      </c>
      <c r="C3634" s="61" t="s">
        <v>4427</v>
      </c>
      <c r="D3634" s="62">
        <v>86.25</v>
      </c>
    </row>
    <row r="3635" spans="1:4" s="52" customFormat="1" ht="48" customHeight="1">
      <c r="A3635" s="59">
        <f t="shared" si="136"/>
        <v>1215</v>
      </c>
      <c r="B3635" s="60" t="s">
        <v>2064</v>
      </c>
      <c r="C3635" s="61" t="s">
        <v>4428</v>
      </c>
      <c r="D3635" s="62">
        <v>86.25</v>
      </c>
    </row>
    <row r="3636" spans="1:4" s="52" customFormat="1" ht="48" customHeight="1">
      <c r="A3636" s="59">
        <f t="shared" si="136"/>
        <v>1216</v>
      </c>
      <c r="B3636" s="60" t="s">
        <v>2038</v>
      </c>
      <c r="C3636" s="61" t="s">
        <v>5169</v>
      </c>
      <c r="D3636" s="62">
        <v>86.25</v>
      </c>
    </row>
    <row r="3637" spans="1:4" s="52" customFormat="1" ht="48" customHeight="1">
      <c r="A3637" s="59">
        <f t="shared" si="136"/>
        <v>1217</v>
      </c>
      <c r="B3637" s="60" t="s">
        <v>2039</v>
      </c>
      <c r="C3637" s="61" t="s">
        <v>5947</v>
      </c>
      <c r="D3637" s="62">
        <v>86.25</v>
      </c>
    </row>
    <row r="3638" spans="1:4" s="52" customFormat="1" ht="48" customHeight="1">
      <c r="A3638" s="59">
        <f t="shared" ref="A3638:A3701" si="137">A3637+1</f>
        <v>1218</v>
      </c>
      <c r="B3638" s="60" t="s">
        <v>2040</v>
      </c>
      <c r="C3638" s="61" t="s">
        <v>5170</v>
      </c>
      <c r="D3638" s="62">
        <v>86.25</v>
      </c>
    </row>
    <row r="3639" spans="1:4" s="52" customFormat="1" ht="48" customHeight="1">
      <c r="A3639" s="59">
        <f t="shared" si="137"/>
        <v>1219</v>
      </c>
      <c r="B3639" s="60" t="s">
        <v>2041</v>
      </c>
      <c r="C3639" s="61" t="s">
        <v>6117</v>
      </c>
      <c r="D3639" s="62">
        <v>86.25</v>
      </c>
    </row>
    <row r="3640" spans="1:4" s="52" customFormat="1" ht="48" customHeight="1">
      <c r="A3640" s="59">
        <f t="shared" si="137"/>
        <v>1220</v>
      </c>
      <c r="B3640" s="60" t="s">
        <v>2042</v>
      </c>
      <c r="C3640" s="61" t="s">
        <v>4321</v>
      </c>
      <c r="D3640" s="62">
        <v>86.25</v>
      </c>
    </row>
    <row r="3641" spans="1:4" s="52" customFormat="1" ht="48" customHeight="1">
      <c r="A3641" s="59">
        <f t="shared" si="137"/>
        <v>1221</v>
      </c>
      <c r="B3641" s="60" t="s">
        <v>2043</v>
      </c>
      <c r="C3641" s="61" t="s">
        <v>6118</v>
      </c>
      <c r="D3641" s="62">
        <v>86.25</v>
      </c>
    </row>
    <row r="3642" spans="1:4" s="52" customFormat="1" ht="48" customHeight="1">
      <c r="A3642" s="59">
        <f t="shared" si="137"/>
        <v>1222</v>
      </c>
      <c r="B3642" s="60" t="s">
        <v>2044</v>
      </c>
      <c r="C3642" s="61" t="s">
        <v>5171</v>
      </c>
      <c r="D3642" s="62">
        <v>86.25</v>
      </c>
    </row>
    <row r="3643" spans="1:4" s="52" customFormat="1" ht="48" customHeight="1">
      <c r="A3643" s="59">
        <f t="shared" si="137"/>
        <v>1223</v>
      </c>
      <c r="B3643" s="60" t="s">
        <v>2045</v>
      </c>
      <c r="C3643" s="61" t="s">
        <v>4533</v>
      </c>
      <c r="D3643" s="62">
        <v>86.25</v>
      </c>
    </row>
    <row r="3644" spans="1:4" s="52" customFormat="1" ht="48" customHeight="1">
      <c r="A3644" s="59">
        <f t="shared" si="137"/>
        <v>1224</v>
      </c>
      <c r="B3644" s="60" t="s">
        <v>2046</v>
      </c>
      <c r="C3644" s="61" t="s">
        <v>5172</v>
      </c>
      <c r="D3644" s="62">
        <v>86.25</v>
      </c>
    </row>
    <row r="3645" spans="1:4" s="52" customFormat="1" ht="48" customHeight="1">
      <c r="A3645" s="59">
        <f t="shared" si="137"/>
        <v>1225</v>
      </c>
      <c r="B3645" s="60" t="s">
        <v>2083</v>
      </c>
      <c r="C3645" s="61" t="s">
        <v>5173</v>
      </c>
      <c r="D3645" s="62">
        <v>86.25</v>
      </c>
    </row>
    <row r="3646" spans="1:4" s="52" customFormat="1" ht="48" customHeight="1">
      <c r="A3646" s="59">
        <f t="shared" si="137"/>
        <v>1226</v>
      </c>
      <c r="B3646" s="60" t="s">
        <v>2084</v>
      </c>
      <c r="C3646" s="61" t="s">
        <v>5174</v>
      </c>
      <c r="D3646" s="62">
        <v>86.25</v>
      </c>
    </row>
    <row r="3647" spans="1:4" s="52" customFormat="1" ht="48" customHeight="1">
      <c r="A3647" s="59">
        <f t="shared" si="137"/>
        <v>1227</v>
      </c>
      <c r="B3647" s="60" t="s">
        <v>2085</v>
      </c>
      <c r="C3647" s="61" t="s">
        <v>5175</v>
      </c>
      <c r="D3647" s="62">
        <v>86.25</v>
      </c>
    </row>
    <row r="3648" spans="1:4" s="52" customFormat="1" ht="48" customHeight="1">
      <c r="A3648" s="59">
        <f t="shared" si="137"/>
        <v>1228</v>
      </c>
      <c r="B3648" s="60" t="s">
        <v>2086</v>
      </c>
      <c r="C3648" s="61" t="s">
        <v>4565</v>
      </c>
      <c r="D3648" s="62">
        <v>86.25</v>
      </c>
    </row>
    <row r="3649" spans="1:4" s="52" customFormat="1" ht="48" customHeight="1">
      <c r="A3649" s="59">
        <f t="shared" si="137"/>
        <v>1229</v>
      </c>
      <c r="B3649" s="60" t="s">
        <v>2087</v>
      </c>
      <c r="C3649" s="61" t="s">
        <v>6014</v>
      </c>
      <c r="D3649" s="62">
        <v>86.25</v>
      </c>
    </row>
    <row r="3650" spans="1:4" s="52" customFormat="1" ht="48" customHeight="1">
      <c r="A3650" s="59">
        <f t="shared" si="137"/>
        <v>1230</v>
      </c>
      <c r="B3650" s="60" t="s">
        <v>2088</v>
      </c>
      <c r="C3650" s="61" t="s">
        <v>5176</v>
      </c>
      <c r="D3650" s="62">
        <v>86.25</v>
      </c>
    </row>
    <row r="3651" spans="1:4" s="52" customFormat="1" ht="48" customHeight="1">
      <c r="A3651" s="59">
        <f t="shared" si="137"/>
        <v>1231</v>
      </c>
      <c r="B3651" s="60" t="s">
        <v>2089</v>
      </c>
      <c r="C3651" s="61" t="s">
        <v>6015</v>
      </c>
      <c r="D3651" s="62">
        <v>86.25</v>
      </c>
    </row>
    <row r="3652" spans="1:4" s="52" customFormat="1" ht="48" customHeight="1">
      <c r="A3652" s="59">
        <f t="shared" si="137"/>
        <v>1232</v>
      </c>
      <c r="B3652" s="60" t="s">
        <v>2090</v>
      </c>
      <c r="C3652" s="61" t="s">
        <v>5836</v>
      </c>
      <c r="D3652" s="62">
        <v>86.25</v>
      </c>
    </row>
    <row r="3653" spans="1:4" s="52" customFormat="1" ht="48" customHeight="1">
      <c r="A3653" s="59">
        <f t="shared" si="137"/>
        <v>1233</v>
      </c>
      <c r="B3653" s="60" t="s">
        <v>2091</v>
      </c>
      <c r="C3653" s="61" t="s">
        <v>5177</v>
      </c>
      <c r="D3653" s="62">
        <v>86.25</v>
      </c>
    </row>
    <row r="3654" spans="1:4" s="52" customFormat="1" ht="48" customHeight="1">
      <c r="A3654" s="59">
        <f t="shared" si="137"/>
        <v>1234</v>
      </c>
      <c r="B3654" s="60" t="s">
        <v>2092</v>
      </c>
      <c r="C3654" s="61" t="s">
        <v>4591</v>
      </c>
      <c r="D3654" s="62">
        <v>86.25</v>
      </c>
    </row>
    <row r="3655" spans="1:4" s="52" customFormat="1" ht="48" customHeight="1">
      <c r="A3655" s="59">
        <f t="shared" si="137"/>
        <v>1235</v>
      </c>
      <c r="B3655" s="60" t="s">
        <v>2093</v>
      </c>
      <c r="C3655" s="61" t="s">
        <v>6060</v>
      </c>
      <c r="D3655" s="62">
        <v>86.25</v>
      </c>
    </row>
    <row r="3656" spans="1:4" s="52" customFormat="1" ht="48" customHeight="1">
      <c r="A3656" s="59">
        <f t="shared" si="137"/>
        <v>1236</v>
      </c>
      <c r="B3656" s="60" t="s">
        <v>2094</v>
      </c>
      <c r="C3656" s="61" t="s">
        <v>4592</v>
      </c>
      <c r="D3656" s="62">
        <v>86.25</v>
      </c>
    </row>
    <row r="3657" spans="1:4" s="52" customFormat="1" ht="48" customHeight="1">
      <c r="A3657" s="59">
        <f t="shared" si="137"/>
        <v>1237</v>
      </c>
      <c r="B3657" s="60" t="s">
        <v>2095</v>
      </c>
      <c r="C3657" s="61" t="s">
        <v>6061</v>
      </c>
      <c r="D3657" s="62">
        <v>86.25</v>
      </c>
    </row>
    <row r="3658" spans="1:4" s="52" customFormat="1" ht="48" customHeight="1">
      <c r="A3658" s="59">
        <f t="shared" si="137"/>
        <v>1238</v>
      </c>
      <c r="B3658" s="60" t="s">
        <v>2096</v>
      </c>
      <c r="C3658" s="61" t="s">
        <v>4593</v>
      </c>
      <c r="D3658" s="62">
        <v>86.25</v>
      </c>
    </row>
    <row r="3659" spans="1:4" s="52" customFormat="1" ht="48" customHeight="1">
      <c r="A3659" s="59">
        <f t="shared" si="137"/>
        <v>1239</v>
      </c>
      <c r="B3659" s="60" t="s">
        <v>2097</v>
      </c>
      <c r="C3659" s="61" t="s">
        <v>5178</v>
      </c>
      <c r="D3659" s="62">
        <v>86.25</v>
      </c>
    </row>
    <row r="3660" spans="1:4" s="52" customFormat="1" ht="48" customHeight="1">
      <c r="A3660" s="59">
        <f t="shared" si="137"/>
        <v>1240</v>
      </c>
      <c r="B3660" s="60" t="s">
        <v>2098</v>
      </c>
      <c r="C3660" s="61" t="s">
        <v>5179</v>
      </c>
      <c r="D3660" s="62">
        <v>86.25</v>
      </c>
    </row>
    <row r="3661" spans="1:4" s="52" customFormat="1" ht="48" customHeight="1">
      <c r="A3661" s="59">
        <f t="shared" si="137"/>
        <v>1241</v>
      </c>
      <c r="B3661" s="60" t="s">
        <v>2099</v>
      </c>
      <c r="C3661" s="61" t="s">
        <v>4594</v>
      </c>
      <c r="D3661" s="62">
        <v>86.25</v>
      </c>
    </row>
    <row r="3662" spans="1:4" s="52" customFormat="1" ht="48" customHeight="1">
      <c r="A3662" s="59">
        <f t="shared" si="137"/>
        <v>1242</v>
      </c>
      <c r="B3662" s="60" t="s">
        <v>2100</v>
      </c>
      <c r="C3662" s="61" t="s">
        <v>6062</v>
      </c>
      <c r="D3662" s="62">
        <v>86.25</v>
      </c>
    </row>
    <row r="3663" spans="1:4" s="52" customFormat="1" ht="48" customHeight="1">
      <c r="A3663" s="59">
        <f t="shared" si="137"/>
        <v>1243</v>
      </c>
      <c r="B3663" s="60" t="s">
        <v>2074</v>
      </c>
      <c r="C3663" s="61" t="s">
        <v>6119</v>
      </c>
      <c r="D3663" s="62">
        <v>86.25</v>
      </c>
    </row>
    <row r="3664" spans="1:4" s="52" customFormat="1" ht="48" customHeight="1">
      <c r="A3664" s="59">
        <f t="shared" si="137"/>
        <v>1244</v>
      </c>
      <c r="B3664" s="60" t="s">
        <v>2075</v>
      </c>
      <c r="C3664" s="61" t="s">
        <v>4619</v>
      </c>
      <c r="D3664" s="62">
        <v>86.25</v>
      </c>
    </row>
    <row r="3665" spans="1:4" s="52" customFormat="1" ht="48" customHeight="1">
      <c r="A3665" s="59">
        <f t="shared" si="137"/>
        <v>1245</v>
      </c>
      <c r="B3665" s="60" t="s">
        <v>2076</v>
      </c>
      <c r="C3665" s="61" t="s">
        <v>4620</v>
      </c>
      <c r="D3665" s="62">
        <v>86.25</v>
      </c>
    </row>
    <row r="3666" spans="1:4" s="52" customFormat="1" ht="48" customHeight="1">
      <c r="A3666" s="59">
        <f t="shared" si="137"/>
        <v>1246</v>
      </c>
      <c r="B3666" s="60" t="s">
        <v>2077</v>
      </c>
      <c r="C3666" s="61" t="s">
        <v>5180</v>
      </c>
      <c r="D3666" s="62">
        <v>86.25</v>
      </c>
    </row>
    <row r="3667" spans="1:4" s="52" customFormat="1" ht="48" customHeight="1">
      <c r="A3667" s="59">
        <f t="shared" si="137"/>
        <v>1247</v>
      </c>
      <c r="B3667" s="60" t="s">
        <v>2078</v>
      </c>
      <c r="C3667" s="61" t="s">
        <v>4322</v>
      </c>
      <c r="D3667" s="62">
        <v>86.25</v>
      </c>
    </row>
    <row r="3668" spans="1:4" s="52" customFormat="1" ht="48" customHeight="1">
      <c r="A3668" s="59">
        <f t="shared" si="137"/>
        <v>1248</v>
      </c>
      <c r="B3668" s="60" t="s">
        <v>2079</v>
      </c>
      <c r="C3668" s="61" t="s">
        <v>5948</v>
      </c>
      <c r="D3668" s="62">
        <v>86.25</v>
      </c>
    </row>
    <row r="3669" spans="1:4" s="52" customFormat="1" ht="48" customHeight="1">
      <c r="A3669" s="59">
        <f t="shared" si="137"/>
        <v>1249</v>
      </c>
      <c r="B3669" s="60" t="s">
        <v>2080</v>
      </c>
      <c r="C3669" s="61" t="s">
        <v>4621</v>
      </c>
      <c r="D3669" s="62">
        <v>86.25</v>
      </c>
    </row>
    <row r="3670" spans="1:4" s="52" customFormat="1" ht="48" customHeight="1">
      <c r="A3670" s="59">
        <f t="shared" si="137"/>
        <v>1250</v>
      </c>
      <c r="B3670" s="60" t="s">
        <v>2081</v>
      </c>
      <c r="C3670" s="61" t="s">
        <v>4595</v>
      </c>
      <c r="D3670" s="62">
        <v>86.25</v>
      </c>
    </row>
    <row r="3671" spans="1:4" s="52" customFormat="1" ht="48" customHeight="1">
      <c r="A3671" s="59">
        <f t="shared" si="137"/>
        <v>1251</v>
      </c>
      <c r="B3671" s="60" t="s">
        <v>2082</v>
      </c>
      <c r="C3671" s="61" t="s">
        <v>4622</v>
      </c>
      <c r="D3671" s="62">
        <v>86.25</v>
      </c>
    </row>
    <row r="3672" spans="1:4" s="52" customFormat="1" ht="48" customHeight="1">
      <c r="A3672" s="59">
        <f t="shared" si="137"/>
        <v>1252</v>
      </c>
      <c r="B3672" s="60" t="s">
        <v>2047</v>
      </c>
      <c r="C3672" s="61" t="s">
        <v>4664</v>
      </c>
      <c r="D3672" s="62">
        <v>86.25</v>
      </c>
    </row>
    <row r="3673" spans="1:4" s="52" customFormat="1" ht="48" customHeight="1">
      <c r="A3673" s="59">
        <f t="shared" si="137"/>
        <v>1253</v>
      </c>
      <c r="B3673" s="60" t="s">
        <v>2048</v>
      </c>
      <c r="C3673" s="61" t="s">
        <v>4665</v>
      </c>
      <c r="D3673" s="62">
        <v>86.25</v>
      </c>
    </row>
    <row r="3674" spans="1:4" s="52" customFormat="1" ht="48" customHeight="1">
      <c r="A3674" s="59">
        <f t="shared" si="137"/>
        <v>1254</v>
      </c>
      <c r="B3674" s="60" t="s">
        <v>2049</v>
      </c>
      <c r="C3674" s="61" t="s">
        <v>4666</v>
      </c>
      <c r="D3674" s="62">
        <v>86.25</v>
      </c>
    </row>
    <row r="3675" spans="1:4" s="52" customFormat="1" ht="48" customHeight="1">
      <c r="A3675" s="59">
        <f t="shared" si="137"/>
        <v>1255</v>
      </c>
      <c r="B3675" s="60" t="s">
        <v>2050</v>
      </c>
      <c r="C3675" s="61" t="s">
        <v>4667</v>
      </c>
      <c r="D3675" s="62">
        <v>86.25</v>
      </c>
    </row>
    <row r="3676" spans="1:4" s="52" customFormat="1" ht="48" customHeight="1">
      <c r="A3676" s="59">
        <f t="shared" si="137"/>
        <v>1256</v>
      </c>
      <c r="B3676" s="60" t="s">
        <v>2051</v>
      </c>
      <c r="C3676" s="61" t="s">
        <v>4668</v>
      </c>
      <c r="D3676" s="62">
        <v>86.25</v>
      </c>
    </row>
    <row r="3677" spans="1:4" s="52" customFormat="1" ht="48" customHeight="1">
      <c r="A3677" s="59">
        <f t="shared" si="137"/>
        <v>1257</v>
      </c>
      <c r="B3677" s="60" t="s">
        <v>2052</v>
      </c>
      <c r="C3677" s="61" t="s">
        <v>4669</v>
      </c>
      <c r="D3677" s="62">
        <v>86.25</v>
      </c>
    </row>
    <row r="3678" spans="1:4" s="52" customFormat="1" ht="48" customHeight="1">
      <c r="A3678" s="59">
        <f t="shared" si="137"/>
        <v>1258</v>
      </c>
      <c r="B3678" s="60" t="s">
        <v>2053</v>
      </c>
      <c r="C3678" s="61" t="s">
        <v>4670</v>
      </c>
      <c r="D3678" s="62">
        <v>86.25</v>
      </c>
    </row>
    <row r="3679" spans="1:4" s="52" customFormat="1" ht="48" customHeight="1">
      <c r="A3679" s="59">
        <f t="shared" si="137"/>
        <v>1259</v>
      </c>
      <c r="B3679" s="60" t="s">
        <v>2054</v>
      </c>
      <c r="C3679" s="61" t="s">
        <v>4671</v>
      </c>
      <c r="D3679" s="62">
        <v>86.25</v>
      </c>
    </row>
    <row r="3680" spans="1:4" s="52" customFormat="1" ht="48" customHeight="1">
      <c r="A3680" s="59">
        <f t="shared" si="137"/>
        <v>1260</v>
      </c>
      <c r="B3680" s="60" t="s">
        <v>2055</v>
      </c>
      <c r="C3680" s="61" t="s">
        <v>4672</v>
      </c>
      <c r="D3680" s="62">
        <v>86.25</v>
      </c>
    </row>
    <row r="3681" spans="1:4" s="52" customFormat="1" ht="48" customHeight="1">
      <c r="A3681" s="59">
        <f t="shared" si="137"/>
        <v>1261</v>
      </c>
      <c r="B3681" s="60" t="s">
        <v>2029</v>
      </c>
      <c r="C3681" s="61" t="s">
        <v>5837</v>
      </c>
      <c r="D3681" s="62">
        <v>86.25</v>
      </c>
    </row>
    <row r="3682" spans="1:4" s="52" customFormat="1" ht="48" customHeight="1">
      <c r="A3682" s="59">
        <f t="shared" si="137"/>
        <v>1262</v>
      </c>
      <c r="B3682" s="60" t="s">
        <v>2030</v>
      </c>
      <c r="C3682" s="61" t="s">
        <v>4695</v>
      </c>
      <c r="D3682" s="62">
        <v>86.25</v>
      </c>
    </row>
    <row r="3683" spans="1:4" s="52" customFormat="1" ht="48" customHeight="1">
      <c r="A3683" s="59">
        <f t="shared" si="137"/>
        <v>1263</v>
      </c>
      <c r="B3683" s="60" t="s">
        <v>2031</v>
      </c>
      <c r="C3683" s="61" t="s">
        <v>4696</v>
      </c>
      <c r="D3683" s="62">
        <v>86.25</v>
      </c>
    </row>
    <row r="3684" spans="1:4" s="52" customFormat="1" ht="48" customHeight="1">
      <c r="A3684" s="59">
        <f t="shared" si="137"/>
        <v>1264</v>
      </c>
      <c r="B3684" s="60" t="s">
        <v>2032</v>
      </c>
      <c r="C3684" s="61" t="s">
        <v>3983</v>
      </c>
      <c r="D3684" s="62">
        <v>86.25</v>
      </c>
    </row>
    <row r="3685" spans="1:4" s="52" customFormat="1" ht="48" customHeight="1">
      <c r="A3685" s="59">
        <f t="shared" si="137"/>
        <v>1265</v>
      </c>
      <c r="B3685" s="60" t="s">
        <v>2033</v>
      </c>
      <c r="C3685" s="61" t="s">
        <v>3984</v>
      </c>
      <c r="D3685" s="62">
        <v>86.25</v>
      </c>
    </row>
    <row r="3686" spans="1:4" s="52" customFormat="1" ht="48" customHeight="1">
      <c r="A3686" s="59">
        <f t="shared" si="137"/>
        <v>1266</v>
      </c>
      <c r="B3686" s="60" t="s">
        <v>2034</v>
      </c>
      <c r="C3686" s="61" t="s">
        <v>5576</v>
      </c>
      <c r="D3686" s="62">
        <v>86.25</v>
      </c>
    </row>
    <row r="3687" spans="1:4" s="52" customFormat="1" ht="48" customHeight="1">
      <c r="A3687" s="59">
        <f t="shared" si="137"/>
        <v>1267</v>
      </c>
      <c r="B3687" s="60" t="s">
        <v>2035</v>
      </c>
      <c r="C3687" s="61" t="s">
        <v>5181</v>
      </c>
      <c r="D3687" s="62">
        <v>86.25</v>
      </c>
    </row>
    <row r="3688" spans="1:4" s="52" customFormat="1" ht="48" customHeight="1">
      <c r="A3688" s="59">
        <f t="shared" si="137"/>
        <v>1268</v>
      </c>
      <c r="B3688" s="60" t="s">
        <v>2036</v>
      </c>
      <c r="C3688" s="61" t="s">
        <v>4697</v>
      </c>
      <c r="D3688" s="62">
        <v>86.25</v>
      </c>
    </row>
    <row r="3689" spans="1:4" s="52" customFormat="1" ht="48" customHeight="1">
      <c r="A3689" s="59">
        <f t="shared" si="137"/>
        <v>1269</v>
      </c>
      <c r="B3689" s="60" t="s">
        <v>2037</v>
      </c>
      <c r="C3689" s="61" t="s">
        <v>5838</v>
      </c>
      <c r="D3689" s="62">
        <v>86.25</v>
      </c>
    </row>
    <row r="3690" spans="1:4" s="52" customFormat="1" ht="48" customHeight="1">
      <c r="A3690" s="59">
        <f t="shared" si="137"/>
        <v>1270</v>
      </c>
      <c r="B3690" s="60" t="s">
        <v>2065</v>
      </c>
      <c r="C3690" s="61" t="s">
        <v>5510</v>
      </c>
      <c r="D3690" s="62">
        <v>86.25</v>
      </c>
    </row>
    <row r="3691" spans="1:4" s="52" customFormat="1" ht="48" customHeight="1">
      <c r="A3691" s="59">
        <f t="shared" si="137"/>
        <v>1271</v>
      </c>
      <c r="B3691" s="60" t="s">
        <v>2066</v>
      </c>
      <c r="C3691" s="61" t="s">
        <v>5511</v>
      </c>
      <c r="D3691" s="62">
        <v>86.25</v>
      </c>
    </row>
    <row r="3692" spans="1:4" s="52" customFormat="1" ht="48" customHeight="1">
      <c r="A3692" s="59">
        <f t="shared" si="137"/>
        <v>1272</v>
      </c>
      <c r="B3692" s="60" t="s">
        <v>2067</v>
      </c>
      <c r="C3692" s="61" t="s">
        <v>5512</v>
      </c>
      <c r="D3692" s="62">
        <v>86.25</v>
      </c>
    </row>
    <row r="3693" spans="1:4" s="52" customFormat="1" ht="48" customHeight="1">
      <c r="A3693" s="59">
        <f t="shared" si="137"/>
        <v>1273</v>
      </c>
      <c r="B3693" s="60" t="s">
        <v>2068</v>
      </c>
      <c r="C3693" s="61" t="s">
        <v>5513</v>
      </c>
      <c r="D3693" s="62">
        <v>86.25</v>
      </c>
    </row>
    <row r="3694" spans="1:4" s="52" customFormat="1" ht="48" customHeight="1">
      <c r="A3694" s="59">
        <f t="shared" si="137"/>
        <v>1274</v>
      </c>
      <c r="B3694" s="60" t="s">
        <v>2069</v>
      </c>
      <c r="C3694" s="61" t="s">
        <v>5182</v>
      </c>
      <c r="D3694" s="62">
        <v>86.25</v>
      </c>
    </row>
    <row r="3695" spans="1:4" s="52" customFormat="1" ht="48" customHeight="1">
      <c r="A3695" s="59">
        <f t="shared" si="137"/>
        <v>1275</v>
      </c>
      <c r="B3695" s="60" t="s">
        <v>2070</v>
      </c>
      <c r="C3695" s="61" t="s">
        <v>5183</v>
      </c>
      <c r="D3695" s="62">
        <v>86.25</v>
      </c>
    </row>
    <row r="3696" spans="1:4" s="52" customFormat="1" ht="48" customHeight="1">
      <c r="A3696" s="59">
        <f t="shared" si="137"/>
        <v>1276</v>
      </c>
      <c r="B3696" s="60" t="s">
        <v>2071</v>
      </c>
      <c r="C3696" s="61" t="s">
        <v>4717</v>
      </c>
      <c r="D3696" s="62">
        <v>86.25</v>
      </c>
    </row>
    <row r="3697" spans="1:4" s="52" customFormat="1" ht="48" customHeight="1">
      <c r="A3697" s="59">
        <f t="shared" si="137"/>
        <v>1277</v>
      </c>
      <c r="B3697" s="60" t="s">
        <v>2072</v>
      </c>
      <c r="C3697" s="61" t="s">
        <v>5430</v>
      </c>
      <c r="D3697" s="62">
        <v>86.25</v>
      </c>
    </row>
    <row r="3698" spans="1:4" s="52" customFormat="1" ht="48" customHeight="1">
      <c r="A3698" s="59">
        <f t="shared" si="137"/>
        <v>1278</v>
      </c>
      <c r="B3698" s="60" t="s">
        <v>2073</v>
      </c>
      <c r="C3698" s="61" t="s">
        <v>5514</v>
      </c>
      <c r="D3698" s="62">
        <v>86.25</v>
      </c>
    </row>
    <row r="3699" spans="1:4" s="52" customFormat="1" ht="48" customHeight="1">
      <c r="A3699" s="59">
        <f t="shared" si="137"/>
        <v>1279</v>
      </c>
      <c r="B3699" s="60" t="s">
        <v>2194</v>
      </c>
      <c r="C3699" s="61" t="s">
        <v>4429</v>
      </c>
      <c r="D3699" s="62">
        <v>86.25</v>
      </c>
    </row>
    <row r="3700" spans="1:4" s="52" customFormat="1" ht="48" customHeight="1">
      <c r="A3700" s="59">
        <f t="shared" si="137"/>
        <v>1280</v>
      </c>
      <c r="B3700" s="60" t="s">
        <v>2192</v>
      </c>
      <c r="C3700" s="61" t="s">
        <v>6120</v>
      </c>
      <c r="D3700" s="62">
        <v>86.25</v>
      </c>
    </row>
    <row r="3701" spans="1:4" s="52" customFormat="1" ht="48" customHeight="1">
      <c r="A3701" s="59">
        <f t="shared" si="137"/>
        <v>1281</v>
      </c>
      <c r="B3701" s="60" t="s">
        <v>2197</v>
      </c>
      <c r="C3701" s="61" t="s">
        <v>6016</v>
      </c>
      <c r="D3701" s="62">
        <v>86.25</v>
      </c>
    </row>
    <row r="3702" spans="1:4" s="52" customFormat="1" ht="48" customHeight="1">
      <c r="A3702" s="59">
        <f t="shared" ref="A3702:A3765" si="138">A3701+1</f>
        <v>1282</v>
      </c>
      <c r="B3702" s="60" t="s">
        <v>2198</v>
      </c>
      <c r="C3702" s="61" t="s">
        <v>5184</v>
      </c>
      <c r="D3702" s="62">
        <v>86.25</v>
      </c>
    </row>
    <row r="3703" spans="1:4" s="52" customFormat="1" ht="48" customHeight="1">
      <c r="A3703" s="59">
        <f t="shared" si="138"/>
        <v>1283</v>
      </c>
      <c r="B3703" s="60" t="s">
        <v>2196</v>
      </c>
      <c r="C3703" s="61" t="s">
        <v>4323</v>
      </c>
      <c r="D3703" s="62">
        <v>86.25</v>
      </c>
    </row>
    <row r="3704" spans="1:4" s="52" customFormat="1" ht="48" customHeight="1">
      <c r="A3704" s="59">
        <f t="shared" si="138"/>
        <v>1284</v>
      </c>
      <c r="B3704" s="60" t="s">
        <v>2193</v>
      </c>
      <c r="C3704" s="61" t="s">
        <v>4673</v>
      </c>
      <c r="D3704" s="62">
        <v>86.25</v>
      </c>
    </row>
    <row r="3705" spans="1:4" s="52" customFormat="1" ht="48" customHeight="1">
      <c r="A3705" s="59">
        <f t="shared" si="138"/>
        <v>1285</v>
      </c>
      <c r="B3705" s="60" t="s">
        <v>2191</v>
      </c>
      <c r="C3705" s="61" t="s">
        <v>5185</v>
      </c>
      <c r="D3705" s="62">
        <v>86.25</v>
      </c>
    </row>
    <row r="3706" spans="1:4" s="52" customFormat="1" ht="48" customHeight="1">
      <c r="A3706" s="59">
        <f t="shared" si="138"/>
        <v>1286</v>
      </c>
      <c r="B3706" s="60" t="s">
        <v>2195</v>
      </c>
      <c r="C3706" s="61" t="s">
        <v>4718</v>
      </c>
      <c r="D3706" s="62">
        <v>86.25</v>
      </c>
    </row>
    <row r="3707" spans="1:4" s="52" customFormat="1" ht="48" customHeight="1">
      <c r="A3707" s="59">
        <f t="shared" si="138"/>
        <v>1287</v>
      </c>
      <c r="B3707" s="60" t="s">
        <v>2269</v>
      </c>
      <c r="C3707" s="61" t="s">
        <v>5839</v>
      </c>
      <c r="D3707" s="62">
        <v>310.5</v>
      </c>
    </row>
    <row r="3708" spans="1:4" s="52" customFormat="1" ht="48" customHeight="1">
      <c r="A3708" s="59">
        <f t="shared" si="138"/>
        <v>1288</v>
      </c>
      <c r="B3708" s="60" t="s">
        <v>2270</v>
      </c>
      <c r="C3708" s="61" t="s">
        <v>5265</v>
      </c>
      <c r="D3708" s="62">
        <v>310.5</v>
      </c>
    </row>
    <row r="3709" spans="1:4" s="52" customFormat="1" ht="48" customHeight="1">
      <c r="A3709" s="59">
        <f t="shared" si="138"/>
        <v>1289</v>
      </c>
      <c r="B3709" s="60" t="s">
        <v>2271</v>
      </c>
      <c r="C3709" s="61" t="s">
        <v>5265</v>
      </c>
      <c r="D3709" s="62">
        <v>310.5</v>
      </c>
    </row>
    <row r="3710" spans="1:4" s="52" customFormat="1" ht="48" customHeight="1">
      <c r="A3710" s="59">
        <f t="shared" si="138"/>
        <v>1290</v>
      </c>
      <c r="B3710" s="60" t="s">
        <v>2272</v>
      </c>
      <c r="C3710" s="61" t="s">
        <v>5265</v>
      </c>
      <c r="D3710" s="62">
        <v>310.5</v>
      </c>
    </row>
    <row r="3711" spans="1:4" s="52" customFormat="1" ht="48" customHeight="1">
      <c r="A3711" s="59">
        <f t="shared" si="138"/>
        <v>1291</v>
      </c>
      <c r="B3711" s="60" t="s">
        <v>2309</v>
      </c>
      <c r="C3711" s="61" t="s">
        <v>5431</v>
      </c>
      <c r="D3711" s="62">
        <v>441.6</v>
      </c>
    </row>
    <row r="3712" spans="1:4" s="52" customFormat="1" ht="48" customHeight="1">
      <c r="A3712" s="59">
        <f t="shared" si="138"/>
        <v>1292</v>
      </c>
      <c r="B3712" s="60" t="s">
        <v>2310</v>
      </c>
      <c r="C3712" s="61" t="s">
        <v>5432</v>
      </c>
      <c r="D3712" s="62">
        <v>441.6</v>
      </c>
    </row>
    <row r="3713" spans="1:4" s="52" customFormat="1" ht="48" customHeight="1">
      <c r="A3713" s="59">
        <f t="shared" si="138"/>
        <v>1293</v>
      </c>
      <c r="B3713" s="60" t="s">
        <v>2311</v>
      </c>
      <c r="C3713" s="61" t="s">
        <v>5646</v>
      </c>
      <c r="D3713" s="62">
        <v>441.6</v>
      </c>
    </row>
    <row r="3714" spans="1:4" s="52" customFormat="1" ht="48" customHeight="1">
      <c r="A3714" s="59">
        <f t="shared" si="138"/>
        <v>1294</v>
      </c>
      <c r="B3714" s="60" t="s">
        <v>2312</v>
      </c>
      <c r="C3714" s="61" t="s">
        <v>5186</v>
      </c>
      <c r="D3714" s="62">
        <v>441.6</v>
      </c>
    </row>
    <row r="3715" spans="1:4" s="52" customFormat="1" ht="48" customHeight="1">
      <c r="A3715" s="59">
        <f t="shared" si="138"/>
        <v>1295</v>
      </c>
      <c r="B3715" s="60" t="s">
        <v>2313</v>
      </c>
      <c r="C3715" s="61" t="s">
        <v>5840</v>
      </c>
      <c r="D3715" s="62">
        <v>441.6</v>
      </c>
    </row>
    <row r="3716" spans="1:4" s="52" customFormat="1" ht="48" customHeight="1">
      <c r="A3716" s="59">
        <f t="shared" si="138"/>
        <v>1296</v>
      </c>
      <c r="B3716" s="60" t="s">
        <v>2314</v>
      </c>
      <c r="C3716" s="61" t="s">
        <v>5841</v>
      </c>
      <c r="D3716" s="62">
        <v>441.6</v>
      </c>
    </row>
    <row r="3717" spans="1:4" s="52" customFormat="1" ht="48" customHeight="1">
      <c r="A3717" s="59">
        <f t="shared" si="138"/>
        <v>1297</v>
      </c>
      <c r="B3717" s="60" t="s">
        <v>2315</v>
      </c>
      <c r="C3717" s="61" t="s">
        <v>5842</v>
      </c>
      <c r="D3717" s="62">
        <v>441.6</v>
      </c>
    </row>
    <row r="3718" spans="1:4" s="52" customFormat="1" ht="48" customHeight="1">
      <c r="A3718" s="59">
        <f t="shared" si="138"/>
        <v>1298</v>
      </c>
      <c r="B3718" s="60" t="s">
        <v>2316</v>
      </c>
      <c r="C3718" s="61" t="s">
        <v>5843</v>
      </c>
      <c r="D3718" s="62">
        <v>441.6</v>
      </c>
    </row>
    <row r="3719" spans="1:4" s="52" customFormat="1" ht="48" customHeight="1">
      <c r="A3719" s="59">
        <f t="shared" si="138"/>
        <v>1299</v>
      </c>
      <c r="B3719" s="60" t="s">
        <v>2317</v>
      </c>
      <c r="C3719" s="61" t="s">
        <v>5844</v>
      </c>
      <c r="D3719" s="62">
        <v>441.6</v>
      </c>
    </row>
    <row r="3720" spans="1:4" s="52" customFormat="1" ht="48" customHeight="1">
      <c r="A3720" s="59">
        <f t="shared" si="138"/>
        <v>1300</v>
      </c>
      <c r="B3720" s="60" t="s">
        <v>3538</v>
      </c>
      <c r="C3720" s="61" t="s">
        <v>5433</v>
      </c>
      <c r="D3720" s="62">
        <v>192.05</v>
      </c>
    </row>
    <row r="3721" spans="1:4" s="52" customFormat="1" ht="48" customHeight="1">
      <c r="A3721" s="59">
        <f t="shared" si="138"/>
        <v>1301</v>
      </c>
      <c r="B3721" s="60" t="s">
        <v>3539</v>
      </c>
      <c r="C3721" s="61" t="s">
        <v>5187</v>
      </c>
      <c r="D3721" s="62">
        <v>192.05</v>
      </c>
    </row>
    <row r="3722" spans="1:4" s="52" customFormat="1" ht="48" customHeight="1">
      <c r="A3722" s="59">
        <f t="shared" si="138"/>
        <v>1302</v>
      </c>
      <c r="B3722" s="60" t="s">
        <v>3540</v>
      </c>
      <c r="C3722" s="61" t="s">
        <v>4386</v>
      </c>
      <c r="D3722" s="62">
        <v>192.05</v>
      </c>
    </row>
    <row r="3723" spans="1:4" s="52" customFormat="1" ht="48" customHeight="1">
      <c r="A3723" s="59">
        <f t="shared" si="138"/>
        <v>1303</v>
      </c>
      <c r="B3723" s="60" t="s">
        <v>3541</v>
      </c>
      <c r="C3723" s="61" t="s">
        <v>5188</v>
      </c>
      <c r="D3723" s="62">
        <v>192.05</v>
      </c>
    </row>
    <row r="3724" spans="1:4" s="52" customFormat="1" ht="48" customHeight="1">
      <c r="A3724" s="59">
        <f t="shared" si="138"/>
        <v>1304</v>
      </c>
      <c r="B3724" s="60" t="s">
        <v>2399</v>
      </c>
      <c r="C3724" s="61" t="s">
        <v>5515</v>
      </c>
      <c r="D3724" s="62">
        <v>197.8</v>
      </c>
    </row>
    <row r="3725" spans="1:4" s="52" customFormat="1" ht="48" customHeight="1">
      <c r="A3725" s="59">
        <f t="shared" si="138"/>
        <v>1305</v>
      </c>
      <c r="B3725" s="60" t="s">
        <v>2400</v>
      </c>
      <c r="C3725" s="61" t="s">
        <v>5516</v>
      </c>
      <c r="D3725" s="62">
        <v>197.8</v>
      </c>
    </row>
    <row r="3726" spans="1:4" s="52" customFormat="1" ht="48" customHeight="1">
      <c r="A3726" s="59">
        <f t="shared" si="138"/>
        <v>1306</v>
      </c>
      <c r="B3726" s="60" t="s">
        <v>2401</v>
      </c>
      <c r="C3726" s="61" t="s">
        <v>5577</v>
      </c>
      <c r="D3726" s="62">
        <v>197.8</v>
      </c>
    </row>
    <row r="3727" spans="1:4" s="52" customFormat="1" ht="48" customHeight="1">
      <c r="A3727" s="59">
        <f t="shared" si="138"/>
        <v>1307</v>
      </c>
      <c r="B3727" s="60" t="s">
        <v>2402</v>
      </c>
      <c r="C3727" s="61" t="s">
        <v>5189</v>
      </c>
      <c r="D3727" s="62">
        <v>197.8</v>
      </c>
    </row>
    <row r="3728" spans="1:4" s="52" customFormat="1" ht="48" customHeight="1">
      <c r="A3728" s="59">
        <f t="shared" si="138"/>
        <v>1308</v>
      </c>
      <c r="B3728" s="60" t="s">
        <v>2403</v>
      </c>
      <c r="C3728" s="61" t="s">
        <v>5647</v>
      </c>
      <c r="D3728" s="62">
        <v>197.8</v>
      </c>
    </row>
    <row r="3729" spans="1:4" s="52" customFormat="1" ht="48" customHeight="1">
      <c r="A3729" s="59">
        <f t="shared" si="138"/>
        <v>1309</v>
      </c>
      <c r="B3729" s="60" t="s">
        <v>2404</v>
      </c>
      <c r="C3729" s="61" t="s">
        <v>5190</v>
      </c>
      <c r="D3729" s="62">
        <v>197.8</v>
      </c>
    </row>
    <row r="3730" spans="1:4" s="52" customFormat="1" ht="48" customHeight="1">
      <c r="A3730" s="59">
        <f t="shared" si="138"/>
        <v>1310</v>
      </c>
      <c r="B3730" s="60" t="s">
        <v>2405</v>
      </c>
      <c r="C3730" s="61" t="s">
        <v>5726</v>
      </c>
      <c r="D3730" s="62">
        <v>197.8</v>
      </c>
    </row>
    <row r="3731" spans="1:4" s="52" customFormat="1" ht="48" customHeight="1">
      <c r="A3731" s="59">
        <f t="shared" si="138"/>
        <v>1311</v>
      </c>
      <c r="B3731" s="60" t="s">
        <v>2406</v>
      </c>
      <c r="C3731" s="61" t="s">
        <v>5845</v>
      </c>
      <c r="D3731" s="62">
        <v>197.8</v>
      </c>
    </row>
    <row r="3732" spans="1:4" s="52" customFormat="1" ht="48" customHeight="1">
      <c r="A3732" s="59">
        <f t="shared" si="138"/>
        <v>1312</v>
      </c>
      <c r="B3732" s="60" t="s">
        <v>2407</v>
      </c>
      <c r="C3732" s="61" t="s">
        <v>5846</v>
      </c>
      <c r="D3732" s="62">
        <v>197.8</v>
      </c>
    </row>
    <row r="3733" spans="1:4" s="52" customFormat="1" ht="48" customHeight="1">
      <c r="A3733" s="59">
        <f t="shared" si="138"/>
        <v>1313</v>
      </c>
      <c r="B3733" s="60" t="s">
        <v>2408</v>
      </c>
      <c r="C3733" s="61" t="s">
        <v>5949</v>
      </c>
      <c r="D3733" s="62">
        <v>197.8</v>
      </c>
    </row>
    <row r="3734" spans="1:4" s="52" customFormat="1" ht="48" customHeight="1">
      <c r="A3734" s="59">
        <f t="shared" si="138"/>
        <v>1314</v>
      </c>
      <c r="B3734" s="60" t="s">
        <v>2409</v>
      </c>
      <c r="C3734" s="61" t="s">
        <v>5950</v>
      </c>
      <c r="D3734" s="62">
        <v>197.8</v>
      </c>
    </row>
    <row r="3735" spans="1:4" s="52" customFormat="1" ht="48" customHeight="1">
      <c r="A3735" s="59">
        <f t="shared" si="138"/>
        <v>1315</v>
      </c>
      <c r="B3735" s="60" t="s">
        <v>3231</v>
      </c>
      <c r="C3735" s="61" t="s">
        <v>5191</v>
      </c>
      <c r="D3735" s="62">
        <v>197.8</v>
      </c>
    </row>
    <row r="3736" spans="1:4" s="52" customFormat="1" ht="48" customHeight="1">
      <c r="A3736" s="59">
        <f t="shared" si="138"/>
        <v>1316</v>
      </c>
      <c r="B3736" s="60" t="s">
        <v>3232</v>
      </c>
      <c r="C3736" s="61" t="s">
        <v>5192</v>
      </c>
      <c r="D3736" s="62">
        <v>197.8</v>
      </c>
    </row>
    <row r="3737" spans="1:4" s="52" customFormat="1" ht="48" customHeight="1">
      <c r="A3737" s="59">
        <f t="shared" si="138"/>
        <v>1317</v>
      </c>
      <c r="B3737" s="60" t="s">
        <v>3233</v>
      </c>
      <c r="C3737" s="61" t="s">
        <v>6121</v>
      </c>
      <c r="D3737" s="62">
        <v>197.8</v>
      </c>
    </row>
    <row r="3738" spans="1:4" s="52" customFormat="1" ht="48" customHeight="1">
      <c r="A3738" s="59">
        <f t="shared" si="138"/>
        <v>1318</v>
      </c>
      <c r="B3738" s="60" t="s">
        <v>3234</v>
      </c>
      <c r="C3738" s="61" t="s">
        <v>6122</v>
      </c>
      <c r="D3738" s="62">
        <v>197.8</v>
      </c>
    </row>
    <row r="3739" spans="1:4" s="52" customFormat="1" ht="48" customHeight="1">
      <c r="A3739" s="59">
        <f t="shared" si="138"/>
        <v>1319</v>
      </c>
      <c r="B3739" s="60" t="s">
        <v>3235</v>
      </c>
      <c r="C3739" s="61" t="s">
        <v>6123</v>
      </c>
      <c r="D3739" s="62">
        <v>197.8</v>
      </c>
    </row>
    <row r="3740" spans="1:4" s="52" customFormat="1" ht="48" customHeight="1">
      <c r="A3740" s="59">
        <f t="shared" si="138"/>
        <v>1320</v>
      </c>
      <c r="B3740" s="60" t="s">
        <v>3236</v>
      </c>
      <c r="C3740" s="61" t="s">
        <v>6124</v>
      </c>
      <c r="D3740" s="62">
        <v>197.8</v>
      </c>
    </row>
    <row r="3741" spans="1:4" s="52" customFormat="1" ht="48" customHeight="1">
      <c r="A3741" s="59">
        <f t="shared" si="138"/>
        <v>1321</v>
      </c>
      <c r="B3741" s="60" t="s">
        <v>3237</v>
      </c>
      <c r="C3741" s="61" t="s">
        <v>5193</v>
      </c>
      <c r="D3741" s="62">
        <v>197.8</v>
      </c>
    </row>
    <row r="3742" spans="1:4" s="52" customFormat="1" ht="48" customHeight="1">
      <c r="A3742" s="59">
        <f t="shared" si="138"/>
        <v>1322</v>
      </c>
      <c r="B3742" s="60" t="s">
        <v>3238</v>
      </c>
      <c r="C3742" s="61" t="s">
        <v>5727</v>
      </c>
      <c r="D3742" s="62">
        <v>197.8</v>
      </c>
    </row>
    <row r="3743" spans="1:4" s="52" customFormat="1" ht="48" customHeight="1">
      <c r="A3743" s="59">
        <f t="shared" si="138"/>
        <v>1323</v>
      </c>
      <c r="B3743" s="60" t="s">
        <v>3239</v>
      </c>
      <c r="C3743" s="61" t="s">
        <v>5648</v>
      </c>
      <c r="D3743" s="62">
        <v>197.8</v>
      </c>
    </row>
    <row r="3744" spans="1:4" s="52" customFormat="1" ht="48" customHeight="1">
      <c r="A3744" s="59">
        <f t="shared" si="138"/>
        <v>1324</v>
      </c>
      <c r="B3744" s="60" t="s">
        <v>3240</v>
      </c>
      <c r="C3744" s="61" t="s">
        <v>5649</v>
      </c>
      <c r="D3744" s="62">
        <v>197.8</v>
      </c>
    </row>
    <row r="3745" spans="1:4" s="52" customFormat="1" ht="48" customHeight="1">
      <c r="A3745" s="59">
        <f t="shared" si="138"/>
        <v>1325</v>
      </c>
      <c r="B3745" s="60" t="s">
        <v>668</v>
      </c>
      <c r="C3745" s="61" t="s">
        <v>5434</v>
      </c>
      <c r="D3745" s="62">
        <v>65011.8</v>
      </c>
    </row>
    <row r="3746" spans="1:4" s="52" customFormat="1" ht="48" customHeight="1">
      <c r="A3746" s="59">
        <f t="shared" si="138"/>
        <v>1326</v>
      </c>
      <c r="B3746" s="60" t="s">
        <v>1207</v>
      </c>
      <c r="C3746" s="61" t="s">
        <v>3848</v>
      </c>
      <c r="D3746" s="62">
        <v>49151</v>
      </c>
    </row>
    <row r="3747" spans="1:4" s="52" customFormat="1" ht="48" customHeight="1">
      <c r="A3747" s="59">
        <f t="shared" si="138"/>
        <v>1327</v>
      </c>
      <c r="B3747" s="60" t="s">
        <v>1208</v>
      </c>
      <c r="C3747" s="61" t="s">
        <v>4106</v>
      </c>
      <c r="D3747" s="62">
        <v>49151</v>
      </c>
    </row>
    <row r="3748" spans="1:4" s="52" customFormat="1" ht="48" customHeight="1">
      <c r="A3748" s="59">
        <f t="shared" si="138"/>
        <v>1328</v>
      </c>
      <c r="B3748" s="60" t="s">
        <v>1209</v>
      </c>
      <c r="C3748" s="61" t="s">
        <v>4359</v>
      </c>
      <c r="D3748" s="62">
        <v>49151</v>
      </c>
    </row>
    <row r="3749" spans="1:4" s="52" customFormat="1" ht="48" customHeight="1">
      <c r="A3749" s="59">
        <f t="shared" si="138"/>
        <v>1329</v>
      </c>
      <c r="B3749" s="60" t="s">
        <v>1211</v>
      </c>
      <c r="C3749" s="61" t="s">
        <v>5194</v>
      </c>
      <c r="D3749" s="62">
        <v>39859</v>
      </c>
    </row>
    <row r="3750" spans="1:4" s="52" customFormat="1" ht="48" customHeight="1">
      <c r="A3750" s="59">
        <f t="shared" si="138"/>
        <v>1330</v>
      </c>
      <c r="B3750" s="60" t="s">
        <v>1210</v>
      </c>
      <c r="C3750" s="61" t="s">
        <v>5435</v>
      </c>
      <c r="D3750" s="62">
        <v>39859</v>
      </c>
    </row>
    <row r="3751" spans="1:4" s="52" customFormat="1" ht="48" customHeight="1">
      <c r="A3751" s="59">
        <f t="shared" si="138"/>
        <v>1331</v>
      </c>
      <c r="B3751" s="60" t="s">
        <v>3607</v>
      </c>
      <c r="C3751" s="61" t="s">
        <v>4461</v>
      </c>
      <c r="D3751" s="62">
        <v>42780</v>
      </c>
    </row>
    <row r="3752" spans="1:4" s="52" customFormat="1" ht="48" customHeight="1">
      <c r="A3752" s="59">
        <f t="shared" si="138"/>
        <v>1332</v>
      </c>
      <c r="B3752" s="60" t="s">
        <v>3149</v>
      </c>
      <c r="C3752" s="61" t="s">
        <v>3922</v>
      </c>
      <c r="D3752" s="62">
        <v>31265.05</v>
      </c>
    </row>
    <row r="3753" spans="1:4" s="52" customFormat="1" ht="48" customHeight="1">
      <c r="A3753" s="59">
        <f t="shared" si="138"/>
        <v>1333</v>
      </c>
      <c r="B3753" s="60" t="s">
        <v>3150</v>
      </c>
      <c r="C3753" s="61" t="s">
        <v>4056</v>
      </c>
      <c r="D3753" s="62">
        <v>31265.05</v>
      </c>
    </row>
    <row r="3754" spans="1:4" s="52" customFormat="1" ht="48" customHeight="1">
      <c r="A3754" s="59">
        <f t="shared" si="138"/>
        <v>1334</v>
      </c>
      <c r="B3754" s="60" t="s">
        <v>3151</v>
      </c>
      <c r="C3754" s="61" t="s">
        <v>4176</v>
      </c>
      <c r="D3754" s="62">
        <v>31265.05</v>
      </c>
    </row>
    <row r="3755" spans="1:4" s="52" customFormat="1" ht="48" customHeight="1">
      <c r="A3755" s="59">
        <f t="shared" si="138"/>
        <v>1335</v>
      </c>
      <c r="B3755" s="60" t="s">
        <v>3152</v>
      </c>
      <c r="C3755" s="61" t="s">
        <v>4281</v>
      </c>
      <c r="D3755" s="62">
        <v>31265.05</v>
      </c>
    </row>
    <row r="3756" spans="1:4" s="52" customFormat="1" ht="48" customHeight="1">
      <c r="A3756" s="59">
        <f t="shared" si="138"/>
        <v>1336</v>
      </c>
      <c r="B3756" s="60" t="s">
        <v>1803</v>
      </c>
      <c r="C3756" s="61" t="s">
        <v>5195</v>
      </c>
      <c r="D3756" s="62">
        <v>42324.6</v>
      </c>
    </row>
    <row r="3757" spans="1:4" s="52" customFormat="1" ht="48" customHeight="1">
      <c r="A3757" s="59">
        <f t="shared" si="138"/>
        <v>1337</v>
      </c>
      <c r="B3757" s="60" t="s">
        <v>2209</v>
      </c>
      <c r="C3757" s="61" t="s">
        <v>4430</v>
      </c>
      <c r="D3757" s="62">
        <v>54109.8</v>
      </c>
    </row>
    <row r="3758" spans="1:4" s="52" customFormat="1" ht="48" customHeight="1">
      <c r="A3758" s="59">
        <f t="shared" si="138"/>
        <v>1338</v>
      </c>
      <c r="B3758" s="60" t="s">
        <v>2207</v>
      </c>
      <c r="C3758" s="61" t="s">
        <v>4534</v>
      </c>
      <c r="D3758" s="62">
        <v>54109.8</v>
      </c>
    </row>
    <row r="3759" spans="1:4" s="52" customFormat="1" ht="48" customHeight="1">
      <c r="A3759" s="59">
        <f t="shared" si="138"/>
        <v>1339</v>
      </c>
      <c r="B3759" s="60" t="s">
        <v>2212</v>
      </c>
      <c r="C3759" s="61" t="s">
        <v>5196</v>
      </c>
      <c r="D3759" s="62">
        <v>54109.8</v>
      </c>
    </row>
    <row r="3760" spans="1:4" s="52" customFormat="1" ht="48" customHeight="1">
      <c r="A3760" s="59">
        <f t="shared" si="138"/>
        <v>1340</v>
      </c>
      <c r="B3760" s="60" t="s">
        <v>2213</v>
      </c>
      <c r="C3760" s="61" t="s">
        <v>4596</v>
      </c>
      <c r="D3760" s="62">
        <v>54109.8</v>
      </c>
    </row>
    <row r="3761" spans="1:4" s="52" customFormat="1" ht="48" customHeight="1">
      <c r="A3761" s="59">
        <f t="shared" si="138"/>
        <v>1341</v>
      </c>
      <c r="B3761" s="60" t="s">
        <v>2211</v>
      </c>
      <c r="C3761" s="61" t="s">
        <v>4623</v>
      </c>
      <c r="D3761" s="62">
        <v>54109.8</v>
      </c>
    </row>
    <row r="3762" spans="1:4" s="52" customFormat="1" ht="48" customHeight="1">
      <c r="A3762" s="59">
        <f t="shared" si="138"/>
        <v>1342</v>
      </c>
      <c r="B3762" s="60" t="s">
        <v>2208</v>
      </c>
      <c r="C3762" s="61" t="s">
        <v>4674</v>
      </c>
      <c r="D3762" s="62">
        <v>54109.8</v>
      </c>
    </row>
    <row r="3763" spans="1:4" s="52" customFormat="1" ht="48" customHeight="1">
      <c r="A3763" s="59">
        <f t="shared" si="138"/>
        <v>1343</v>
      </c>
      <c r="B3763" s="60" t="s">
        <v>2206</v>
      </c>
      <c r="C3763" s="61" t="s">
        <v>5197</v>
      </c>
      <c r="D3763" s="62">
        <v>54109.8</v>
      </c>
    </row>
    <row r="3764" spans="1:4" s="52" customFormat="1" ht="48" customHeight="1">
      <c r="A3764" s="59">
        <f t="shared" si="138"/>
        <v>1344</v>
      </c>
      <c r="B3764" s="60" t="s">
        <v>2210</v>
      </c>
      <c r="C3764" s="61" t="s">
        <v>4719</v>
      </c>
      <c r="D3764" s="62">
        <v>54109.8</v>
      </c>
    </row>
    <row r="3765" spans="1:4" s="52" customFormat="1" ht="48" customHeight="1">
      <c r="A3765" s="59">
        <f t="shared" si="138"/>
        <v>1345</v>
      </c>
      <c r="B3765" s="60" t="s">
        <v>3182</v>
      </c>
      <c r="C3765" s="61" t="s">
        <v>3923</v>
      </c>
      <c r="D3765" s="62">
        <v>1307.97</v>
      </c>
    </row>
    <row r="3766" spans="1:4" s="52" customFormat="1" ht="48" customHeight="1">
      <c r="A3766" s="59">
        <f t="shared" ref="A3766:A3829" si="139">A3765+1</f>
        <v>1346</v>
      </c>
      <c r="B3766" s="60" t="s">
        <v>3183</v>
      </c>
      <c r="C3766" s="61" t="s">
        <v>4057</v>
      </c>
      <c r="D3766" s="62">
        <v>1307.97</v>
      </c>
    </row>
    <row r="3767" spans="1:4" s="52" customFormat="1" ht="48" customHeight="1">
      <c r="A3767" s="59">
        <f t="shared" si="139"/>
        <v>1347</v>
      </c>
      <c r="B3767" s="60" t="s">
        <v>3184</v>
      </c>
      <c r="C3767" s="61" t="s">
        <v>4177</v>
      </c>
      <c r="D3767" s="62">
        <v>1307.97</v>
      </c>
    </row>
    <row r="3768" spans="1:4" s="52" customFormat="1" ht="48" customHeight="1">
      <c r="A3768" s="59">
        <f t="shared" si="139"/>
        <v>1348</v>
      </c>
      <c r="B3768" s="60" t="s">
        <v>3185</v>
      </c>
      <c r="C3768" s="61" t="s">
        <v>4282</v>
      </c>
      <c r="D3768" s="62">
        <v>1307.99</v>
      </c>
    </row>
    <row r="3769" spans="1:4" s="52" customFormat="1" ht="48" customHeight="1">
      <c r="A3769" s="59">
        <f t="shared" si="139"/>
        <v>1349</v>
      </c>
      <c r="B3769" s="60" t="s">
        <v>3586</v>
      </c>
      <c r="C3769" s="61" t="s">
        <v>5847</v>
      </c>
      <c r="D3769" s="62">
        <v>1308.03</v>
      </c>
    </row>
    <row r="3770" spans="1:4" s="52" customFormat="1" ht="48" customHeight="1">
      <c r="A3770" s="59">
        <f t="shared" si="139"/>
        <v>1350</v>
      </c>
      <c r="B3770" s="60" t="s">
        <v>669</v>
      </c>
      <c r="C3770" s="61" t="s">
        <v>5436</v>
      </c>
      <c r="D3770" s="62">
        <v>4048</v>
      </c>
    </row>
    <row r="3771" spans="1:4" s="52" customFormat="1" ht="48" customHeight="1">
      <c r="A3771" s="59">
        <f t="shared" si="139"/>
        <v>1351</v>
      </c>
      <c r="B3771" s="60" t="s">
        <v>3610</v>
      </c>
      <c r="C3771" s="61" t="s">
        <v>5437</v>
      </c>
      <c r="D3771" s="62">
        <v>4197.5</v>
      </c>
    </row>
    <row r="3772" spans="1:4" s="52" customFormat="1" ht="48" customHeight="1">
      <c r="A3772" s="59">
        <f t="shared" si="139"/>
        <v>1352</v>
      </c>
      <c r="B3772" s="60" t="s">
        <v>3584</v>
      </c>
      <c r="C3772" s="61" t="s">
        <v>4462</v>
      </c>
      <c r="D3772" s="62">
        <v>4197.5</v>
      </c>
    </row>
    <row r="3773" spans="1:4" s="52" customFormat="1" ht="48" customHeight="1">
      <c r="A3773" s="59">
        <f t="shared" si="139"/>
        <v>1353</v>
      </c>
      <c r="B3773" s="60" t="s">
        <v>3542</v>
      </c>
      <c r="C3773" s="61" t="s">
        <v>4387</v>
      </c>
      <c r="D3773" s="62">
        <v>4197.5</v>
      </c>
    </row>
    <row r="3774" spans="1:4" s="52" customFormat="1" ht="48" customHeight="1">
      <c r="A3774" s="59">
        <f t="shared" si="139"/>
        <v>1354</v>
      </c>
      <c r="B3774" s="60" t="s">
        <v>3611</v>
      </c>
      <c r="C3774" s="61" t="s">
        <v>6087</v>
      </c>
      <c r="D3774" s="62">
        <v>4197.5</v>
      </c>
    </row>
    <row r="3775" spans="1:4" s="52" customFormat="1" ht="48" customHeight="1">
      <c r="A3775" s="59">
        <f t="shared" si="139"/>
        <v>1355</v>
      </c>
      <c r="B3775" s="60" t="s">
        <v>3186</v>
      </c>
      <c r="C3775" s="61" t="s">
        <v>3924</v>
      </c>
      <c r="D3775" s="62">
        <v>4197.5</v>
      </c>
    </row>
    <row r="3776" spans="1:4" s="52" customFormat="1" ht="48" customHeight="1">
      <c r="A3776" s="59">
        <f t="shared" si="139"/>
        <v>1356</v>
      </c>
      <c r="B3776" s="60" t="s">
        <v>3187</v>
      </c>
      <c r="C3776" s="61" t="s">
        <v>4058</v>
      </c>
      <c r="D3776" s="62">
        <v>4197.5</v>
      </c>
    </row>
    <row r="3777" spans="1:4" s="52" customFormat="1" ht="48" customHeight="1">
      <c r="A3777" s="59">
        <f t="shared" si="139"/>
        <v>1357</v>
      </c>
      <c r="B3777" s="60" t="s">
        <v>3188</v>
      </c>
      <c r="C3777" s="61" t="s">
        <v>4178</v>
      </c>
      <c r="D3777" s="62">
        <v>4197.5</v>
      </c>
    </row>
    <row r="3778" spans="1:4" s="52" customFormat="1" ht="48" customHeight="1">
      <c r="A3778" s="59">
        <f t="shared" si="139"/>
        <v>1358</v>
      </c>
      <c r="B3778" s="60" t="s">
        <v>3189</v>
      </c>
      <c r="C3778" s="61" t="s">
        <v>4283</v>
      </c>
      <c r="D3778" s="62">
        <v>4197.5</v>
      </c>
    </row>
    <row r="3779" spans="1:4" s="52" customFormat="1" ht="48" customHeight="1">
      <c r="A3779" s="59">
        <f t="shared" si="139"/>
        <v>1359</v>
      </c>
      <c r="B3779" s="60" t="s">
        <v>1297</v>
      </c>
      <c r="C3779" s="61" t="s">
        <v>4431</v>
      </c>
      <c r="D3779" s="62">
        <v>11135.37</v>
      </c>
    </row>
    <row r="3780" spans="1:4" s="52" customFormat="1" ht="48" customHeight="1">
      <c r="A3780" s="59">
        <f t="shared" si="139"/>
        <v>1360</v>
      </c>
      <c r="B3780" s="60" t="s">
        <v>1303</v>
      </c>
      <c r="C3780" s="61" t="s">
        <v>4496</v>
      </c>
      <c r="D3780" s="62">
        <v>11135.37</v>
      </c>
    </row>
    <row r="3781" spans="1:4" s="52" customFormat="1" ht="48" customHeight="1">
      <c r="A3781" s="59">
        <f t="shared" si="139"/>
        <v>1361</v>
      </c>
      <c r="B3781" s="60" t="s">
        <v>1302</v>
      </c>
      <c r="C3781" s="61" t="s">
        <v>4510</v>
      </c>
      <c r="D3781" s="62">
        <v>11135.37</v>
      </c>
    </row>
    <row r="3782" spans="1:4" s="52" customFormat="1" ht="48" customHeight="1">
      <c r="A3782" s="59">
        <f t="shared" si="139"/>
        <v>1362</v>
      </c>
      <c r="B3782" s="60" t="s">
        <v>1295</v>
      </c>
      <c r="C3782" s="61" t="s">
        <v>4535</v>
      </c>
      <c r="D3782" s="62">
        <v>11135.37</v>
      </c>
    </row>
    <row r="3783" spans="1:4" s="52" customFormat="1" ht="48" customHeight="1">
      <c r="A3783" s="59">
        <f t="shared" si="139"/>
        <v>1363</v>
      </c>
      <c r="B3783" s="60" t="s">
        <v>1300</v>
      </c>
      <c r="C3783" s="61" t="s">
        <v>4566</v>
      </c>
      <c r="D3783" s="62">
        <v>11135.37</v>
      </c>
    </row>
    <row r="3784" spans="1:4" s="52" customFormat="1" ht="48" customHeight="1">
      <c r="A3784" s="59">
        <f t="shared" si="139"/>
        <v>1364</v>
      </c>
      <c r="B3784" s="60" t="s">
        <v>1301</v>
      </c>
      <c r="C3784" s="61" t="s">
        <v>4597</v>
      </c>
      <c r="D3784" s="62">
        <v>11135.37</v>
      </c>
    </row>
    <row r="3785" spans="1:4" s="52" customFormat="1" ht="48" customHeight="1">
      <c r="A3785" s="59">
        <f t="shared" si="139"/>
        <v>1365</v>
      </c>
      <c r="B3785" s="60" t="s">
        <v>1299</v>
      </c>
      <c r="C3785" s="61" t="s">
        <v>4566</v>
      </c>
      <c r="D3785" s="62">
        <v>11135.37</v>
      </c>
    </row>
    <row r="3786" spans="1:4" s="52" customFormat="1" ht="48" customHeight="1">
      <c r="A3786" s="59">
        <f t="shared" si="139"/>
        <v>1366</v>
      </c>
      <c r="B3786" s="60" t="s">
        <v>1296</v>
      </c>
      <c r="C3786" s="61" t="s">
        <v>4675</v>
      </c>
      <c r="D3786" s="62">
        <v>11135.37</v>
      </c>
    </row>
    <row r="3787" spans="1:4" s="52" customFormat="1" ht="48" customHeight="1">
      <c r="A3787" s="59">
        <f t="shared" si="139"/>
        <v>1367</v>
      </c>
      <c r="B3787" s="60" t="s">
        <v>1294</v>
      </c>
      <c r="C3787" s="61" t="s">
        <v>4597</v>
      </c>
      <c r="D3787" s="62">
        <v>11135.37</v>
      </c>
    </row>
    <row r="3788" spans="1:4" s="52" customFormat="1" ht="48" customHeight="1">
      <c r="A3788" s="59">
        <f t="shared" si="139"/>
        <v>1368</v>
      </c>
      <c r="B3788" s="60" t="s">
        <v>1298</v>
      </c>
      <c r="C3788" s="61" t="s">
        <v>4510</v>
      </c>
      <c r="D3788" s="62">
        <v>11135.37</v>
      </c>
    </row>
    <row r="3789" spans="1:4" s="52" customFormat="1" ht="48" customHeight="1">
      <c r="A3789" s="59">
        <f t="shared" si="139"/>
        <v>1369</v>
      </c>
      <c r="B3789" s="60" t="s">
        <v>2329</v>
      </c>
      <c r="C3789" s="61" t="s">
        <v>3849</v>
      </c>
      <c r="D3789" s="62">
        <v>11135.37</v>
      </c>
    </row>
    <row r="3790" spans="1:4" s="52" customFormat="1" ht="48" customHeight="1">
      <c r="A3790" s="59">
        <f t="shared" si="139"/>
        <v>1370</v>
      </c>
      <c r="B3790" s="60" t="s">
        <v>2330</v>
      </c>
      <c r="C3790" s="61" t="s">
        <v>3990</v>
      </c>
      <c r="D3790" s="62">
        <v>11135.37</v>
      </c>
    </row>
    <row r="3791" spans="1:4" s="52" customFormat="1" ht="48" customHeight="1">
      <c r="A3791" s="59">
        <f t="shared" si="139"/>
        <v>1371</v>
      </c>
      <c r="B3791" s="60" t="s">
        <v>2331</v>
      </c>
      <c r="C3791" s="61" t="s">
        <v>4107</v>
      </c>
      <c r="D3791" s="62">
        <v>11135.37</v>
      </c>
    </row>
    <row r="3792" spans="1:4" s="52" customFormat="1" ht="48" customHeight="1">
      <c r="A3792" s="59">
        <f t="shared" si="139"/>
        <v>1372</v>
      </c>
      <c r="B3792" s="60" t="s">
        <v>2332</v>
      </c>
      <c r="C3792" s="61" t="s">
        <v>4220</v>
      </c>
      <c r="D3792" s="62">
        <v>11135.37</v>
      </c>
    </row>
    <row r="3793" spans="1:4" s="52" customFormat="1" ht="48" customHeight="1">
      <c r="A3793" s="59">
        <f t="shared" si="139"/>
        <v>1373</v>
      </c>
      <c r="B3793" s="60" t="s">
        <v>2333</v>
      </c>
      <c r="C3793" s="61" t="s">
        <v>4360</v>
      </c>
      <c r="D3793" s="62">
        <v>11135.37</v>
      </c>
    </row>
    <row r="3794" spans="1:4" s="52" customFormat="1" ht="48" customHeight="1">
      <c r="A3794" s="59">
        <f t="shared" si="139"/>
        <v>1374</v>
      </c>
      <c r="B3794" s="60" t="s">
        <v>493</v>
      </c>
      <c r="C3794" s="61" t="s">
        <v>4820</v>
      </c>
      <c r="D3794" s="62">
        <v>1078.99</v>
      </c>
    </row>
    <row r="3795" spans="1:4" s="52" customFormat="1" ht="48" customHeight="1">
      <c r="A3795" s="59">
        <f t="shared" si="139"/>
        <v>1375</v>
      </c>
      <c r="B3795" s="60" t="s">
        <v>461</v>
      </c>
      <c r="C3795" s="61" t="s">
        <v>5198</v>
      </c>
      <c r="D3795" s="62">
        <v>8740</v>
      </c>
    </row>
    <row r="3796" spans="1:4" s="52" customFormat="1" ht="48" customHeight="1">
      <c r="A3796" s="59">
        <f t="shared" si="139"/>
        <v>1376</v>
      </c>
      <c r="B3796" s="60" t="s">
        <v>670</v>
      </c>
      <c r="C3796" s="61" t="s">
        <v>5517</v>
      </c>
      <c r="D3796" s="62">
        <v>2047.31</v>
      </c>
    </row>
    <row r="3797" spans="1:4" s="52" customFormat="1" ht="48" customHeight="1">
      <c r="A3797" s="59">
        <f t="shared" si="139"/>
        <v>1377</v>
      </c>
      <c r="B3797" s="60" t="s">
        <v>671</v>
      </c>
      <c r="C3797" s="61" t="s">
        <v>5199</v>
      </c>
      <c r="D3797" s="62">
        <v>2047.31</v>
      </c>
    </row>
    <row r="3798" spans="1:4" s="52" customFormat="1" ht="48" customHeight="1">
      <c r="A3798" s="59">
        <f t="shared" si="139"/>
        <v>1378</v>
      </c>
      <c r="B3798" s="60" t="s">
        <v>672</v>
      </c>
      <c r="C3798" s="61" t="s">
        <v>5200</v>
      </c>
      <c r="D3798" s="62">
        <v>2047.31</v>
      </c>
    </row>
    <row r="3799" spans="1:4" s="52" customFormat="1" ht="48" customHeight="1">
      <c r="A3799" s="59">
        <f t="shared" si="139"/>
        <v>1379</v>
      </c>
      <c r="B3799" s="60" t="s">
        <v>1241</v>
      </c>
      <c r="C3799" s="61" t="s">
        <v>5438</v>
      </c>
      <c r="D3799" s="62">
        <v>5633.85</v>
      </c>
    </row>
    <row r="3800" spans="1:4" s="52" customFormat="1" ht="48" customHeight="1">
      <c r="A3800" s="59">
        <f t="shared" si="139"/>
        <v>1380</v>
      </c>
      <c r="B3800" s="60" t="s">
        <v>1240</v>
      </c>
      <c r="C3800" s="61" t="s">
        <v>5848</v>
      </c>
      <c r="D3800" s="62">
        <v>3852.5</v>
      </c>
    </row>
    <row r="3801" spans="1:4" s="52" customFormat="1" ht="48" customHeight="1">
      <c r="A3801" s="59">
        <f t="shared" si="139"/>
        <v>1381</v>
      </c>
      <c r="B3801" s="60" t="s">
        <v>3612</v>
      </c>
      <c r="C3801" s="61" t="s">
        <v>5518</v>
      </c>
      <c r="D3801" s="62">
        <v>2656.5</v>
      </c>
    </row>
    <row r="3802" spans="1:4" s="52" customFormat="1" ht="48" customHeight="1">
      <c r="A3802" s="59">
        <f t="shared" si="139"/>
        <v>1382</v>
      </c>
      <c r="B3802" s="60" t="s">
        <v>3613</v>
      </c>
      <c r="C3802" s="61" t="s">
        <v>5578</v>
      </c>
      <c r="D3802" s="62">
        <v>2656.5</v>
      </c>
    </row>
    <row r="3803" spans="1:4" s="52" customFormat="1" ht="48" customHeight="1">
      <c r="A3803" s="59">
        <f t="shared" si="139"/>
        <v>1383</v>
      </c>
      <c r="B3803" s="60" t="s">
        <v>3614</v>
      </c>
      <c r="C3803" s="61" t="s">
        <v>5650</v>
      </c>
      <c r="D3803" s="62">
        <v>2656.5</v>
      </c>
    </row>
    <row r="3804" spans="1:4" s="52" customFormat="1" ht="48" customHeight="1">
      <c r="A3804" s="59">
        <f t="shared" si="139"/>
        <v>1384</v>
      </c>
      <c r="B3804" s="60" t="s">
        <v>3615</v>
      </c>
      <c r="C3804" s="61" t="s">
        <v>5728</v>
      </c>
      <c r="D3804" s="62">
        <v>2656.5</v>
      </c>
    </row>
    <row r="3805" spans="1:4" s="52" customFormat="1" ht="48" customHeight="1">
      <c r="A3805" s="59">
        <f t="shared" si="139"/>
        <v>1385</v>
      </c>
      <c r="B3805" s="60" t="s">
        <v>3616</v>
      </c>
      <c r="C3805" s="61" t="s">
        <v>5201</v>
      </c>
      <c r="D3805" s="62">
        <v>2656.5</v>
      </c>
    </row>
    <row r="3806" spans="1:4" s="52" customFormat="1" ht="48" customHeight="1">
      <c r="A3806" s="59">
        <f t="shared" si="139"/>
        <v>1386</v>
      </c>
      <c r="B3806" s="60" t="s">
        <v>3617</v>
      </c>
      <c r="C3806" s="61" t="s">
        <v>5951</v>
      </c>
      <c r="D3806" s="62">
        <v>2656.5</v>
      </c>
    </row>
    <row r="3807" spans="1:4" s="52" customFormat="1" ht="48" customHeight="1">
      <c r="A3807" s="59">
        <f t="shared" si="139"/>
        <v>1387</v>
      </c>
      <c r="B3807" s="60" t="s">
        <v>400</v>
      </c>
      <c r="C3807" s="61" t="s">
        <v>5202</v>
      </c>
      <c r="D3807" s="62">
        <v>8970</v>
      </c>
    </row>
    <row r="3808" spans="1:4" s="52" customFormat="1" ht="48" customHeight="1">
      <c r="A3808" s="59">
        <f t="shared" si="139"/>
        <v>1388</v>
      </c>
      <c r="B3808" s="60" t="s">
        <v>1048</v>
      </c>
      <c r="C3808" s="61" t="s">
        <v>3850</v>
      </c>
      <c r="D3808" s="62">
        <v>68770</v>
      </c>
    </row>
    <row r="3809" spans="1:4" s="52" customFormat="1" ht="48" customHeight="1">
      <c r="A3809" s="59">
        <f t="shared" si="139"/>
        <v>1389</v>
      </c>
      <c r="B3809" s="60" t="s">
        <v>1049</v>
      </c>
      <c r="C3809" s="61" t="s">
        <v>5203</v>
      </c>
      <c r="D3809" s="62">
        <v>68770</v>
      </c>
    </row>
    <row r="3810" spans="1:4" s="52" customFormat="1" ht="48" customHeight="1">
      <c r="A3810" s="59">
        <f t="shared" si="139"/>
        <v>1390</v>
      </c>
      <c r="B3810" s="60" t="s">
        <v>1050</v>
      </c>
      <c r="C3810" s="61" t="s">
        <v>4108</v>
      </c>
      <c r="D3810" s="62">
        <v>68770</v>
      </c>
    </row>
    <row r="3811" spans="1:4" s="52" customFormat="1" ht="48" customHeight="1">
      <c r="A3811" s="59">
        <f t="shared" si="139"/>
        <v>1391</v>
      </c>
      <c r="B3811" s="60" t="s">
        <v>1051</v>
      </c>
      <c r="C3811" s="61" t="s">
        <v>4221</v>
      </c>
      <c r="D3811" s="62">
        <v>68770</v>
      </c>
    </row>
    <row r="3812" spans="1:4" s="52" customFormat="1" ht="48" customHeight="1">
      <c r="A3812" s="59">
        <f t="shared" si="139"/>
        <v>1392</v>
      </c>
      <c r="B3812" s="60" t="s">
        <v>1052</v>
      </c>
      <c r="C3812" s="61" t="s">
        <v>4361</v>
      </c>
      <c r="D3812" s="62">
        <v>68770</v>
      </c>
    </row>
    <row r="3813" spans="1:4" s="52" customFormat="1" ht="48" customHeight="1">
      <c r="A3813" s="59">
        <f t="shared" si="139"/>
        <v>1393</v>
      </c>
      <c r="B3813" s="60" t="s">
        <v>1267</v>
      </c>
      <c r="C3813" s="61" t="s">
        <v>5849</v>
      </c>
      <c r="D3813" s="62">
        <v>7141.5</v>
      </c>
    </row>
    <row r="3814" spans="1:4" s="52" customFormat="1" ht="48" customHeight="1">
      <c r="A3814" s="59">
        <f t="shared" si="139"/>
        <v>1394</v>
      </c>
      <c r="B3814" s="60" t="s">
        <v>1268</v>
      </c>
      <c r="C3814" s="61" t="s">
        <v>6068</v>
      </c>
      <c r="D3814" s="62">
        <v>7141.5</v>
      </c>
    </row>
    <row r="3815" spans="1:4" s="52" customFormat="1" ht="48" customHeight="1">
      <c r="A3815" s="59">
        <f t="shared" si="139"/>
        <v>1395</v>
      </c>
      <c r="B3815" s="60" t="s">
        <v>1269</v>
      </c>
      <c r="C3815" s="61" t="s">
        <v>5204</v>
      </c>
      <c r="D3815" s="62">
        <v>7141.5</v>
      </c>
    </row>
    <row r="3816" spans="1:4" s="52" customFormat="1" ht="48" customHeight="1">
      <c r="A3816" s="59">
        <f t="shared" si="139"/>
        <v>1396</v>
      </c>
      <c r="B3816" s="60" t="s">
        <v>1270</v>
      </c>
      <c r="C3816" s="61" t="s">
        <v>5205</v>
      </c>
      <c r="D3816" s="62">
        <v>7141.5</v>
      </c>
    </row>
    <row r="3817" spans="1:4" s="52" customFormat="1" ht="48" customHeight="1">
      <c r="A3817" s="59">
        <f t="shared" si="139"/>
        <v>1397</v>
      </c>
      <c r="B3817" s="60" t="s">
        <v>1271</v>
      </c>
      <c r="C3817" s="61" t="s">
        <v>5850</v>
      </c>
      <c r="D3817" s="62">
        <v>7141.5</v>
      </c>
    </row>
    <row r="3818" spans="1:4" s="52" customFormat="1" ht="48" customHeight="1">
      <c r="A3818" s="59">
        <f t="shared" si="139"/>
        <v>1398</v>
      </c>
      <c r="B3818" s="60" t="s">
        <v>454</v>
      </c>
      <c r="C3818" s="61" t="s">
        <v>5206</v>
      </c>
      <c r="D3818" s="62">
        <v>9775</v>
      </c>
    </row>
    <row r="3819" spans="1:4" s="52" customFormat="1" ht="48" customHeight="1">
      <c r="A3819" s="59">
        <f t="shared" si="139"/>
        <v>1399</v>
      </c>
      <c r="B3819" s="60" t="s">
        <v>455</v>
      </c>
      <c r="C3819" s="61" t="s">
        <v>5207</v>
      </c>
      <c r="D3819" s="62">
        <v>9775</v>
      </c>
    </row>
    <row r="3820" spans="1:4" s="52" customFormat="1" ht="48" customHeight="1">
      <c r="A3820" s="59">
        <f t="shared" si="139"/>
        <v>1400</v>
      </c>
      <c r="B3820" s="60" t="s">
        <v>1277</v>
      </c>
      <c r="C3820" s="61" t="s">
        <v>4432</v>
      </c>
      <c r="D3820" s="62">
        <v>24002.57</v>
      </c>
    </row>
    <row r="3821" spans="1:4" s="52" customFormat="1" ht="48" customHeight="1">
      <c r="A3821" s="59">
        <f t="shared" si="139"/>
        <v>1401</v>
      </c>
      <c r="B3821" s="60" t="s">
        <v>1283</v>
      </c>
      <c r="C3821" s="61" t="s">
        <v>4497</v>
      </c>
      <c r="D3821" s="62">
        <v>24002.57</v>
      </c>
    </row>
    <row r="3822" spans="1:4" s="52" customFormat="1" ht="48" customHeight="1">
      <c r="A3822" s="59">
        <f t="shared" si="139"/>
        <v>1402</v>
      </c>
      <c r="B3822" s="60" t="s">
        <v>1278</v>
      </c>
      <c r="C3822" s="61" t="s">
        <v>4720</v>
      </c>
      <c r="D3822" s="62">
        <v>24002.57</v>
      </c>
    </row>
    <row r="3823" spans="1:4" s="52" customFormat="1" ht="48" customHeight="1">
      <c r="A3823" s="59">
        <f t="shared" si="139"/>
        <v>1403</v>
      </c>
      <c r="B3823" s="60" t="s">
        <v>1276</v>
      </c>
      <c r="C3823" s="61" t="s">
        <v>4676</v>
      </c>
      <c r="D3823" s="62">
        <v>24002.57</v>
      </c>
    </row>
    <row r="3824" spans="1:4" s="52" customFormat="1" ht="48" customHeight="1">
      <c r="A3824" s="59">
        <f t="shared" si="139"/>
        <v>1404</v>
      </c>
      <c r="B3824" s="60" t="s">
        <v>1274</v>
      </c>
      <c r="C3824" s="61" t="s">
        <v>4698</v>
      </c>
      <c r="D3824" s="62">
        <v>24002.57</v>
      </c>
    </row>
    <row r="3825" spans="1:4" s="52" customFormat="1" ht="48" customHeight="1">
      <c r="A3825" s="59">
        <f t="shared" si="139"/>
        <v>1405</v>
      </c>
      <c r="B3825" s="60" t="s">
        <v>1279</v>
      </c>
      <c r="C3825" s="61" t="s">
        <v>4624</v>
      </c>
      <c r="D3825" s="62">
        <v>24002.57</v>
      </c>
    </row>
    <row r="3826" spans="1:4" s="52" customFormat="1" ht="48" customHeight="1">
      <c r="A3826" s="59">
        <f t="shared" si="139"/>
        <v>1406</v>
      </c>
      <c r="B3826" s="60" t="s">
        <v>1282</v>
      </c>
      <c r="C3826" s="61" t="s">
        <v>4511</v>
      </c>
      <c r="D3826" s="62">
        <v>24002.57</v>
      </c>
    </row>
    <row r="3827" spans="1:4" s="52" customFormat="1" ht="48" customHeight="1">
      <c r="A3827" s="59">
        <f t="shared" si="139"/>
        <v>1407</v>
      </c>
      <c r="B3827" s="60" t="s">
        <v>1280</v>
      </c>
      <c r="C3827" s="61" t="s">
        <v>4567</v>
      </c>
      <c r="D3827" s="62">
        <v>24002.57</v>
      </c>
    </row>
    <row r="3828" spans="1:4" s="52" customFormat="1" ht="48" customHeight="1">
      <c r="A3828" s="59">
        <f t="shared" si="139"/>
        <v>1408</v>
      </c>
      <c r="B3828" s="60" t="s">
        <v>1281</v>
      </c>
      <c r="C3828" s="61" t="s">
        <v>4598</v>
      </c>
      <c r="D3828" s="62">
        <v>24002.57</v>
      </c>
    </row>
    <row r="3829" spans="1:4" s="52" customFormat="1" ht="48" customHeight="1">
      <c r="A3829" s="59">
        <f t="shared" si="139"/>
        <v>1409</v>
      </c>
      <c r="B3829" s="60" t="s">
        <v>1275</v>
      </c>
      <c r="C3829" s="61" t="s">
        <v>4536</v>
      </c>
      <c r="D3829" s="62">
        <v>24002.57</v>
      </c>
    </row>
    <row r="3830" spans="1:4" s="52" customFormat="1" ht="48" customHeight="1">
      <c r="A3830" s="59">
        <f t="shared" ref="A3830:A3893" si="140">A3829+1</f>
        <v>1410</v>
      </c>
      <c r="B3830" s="60" t="s">
        <v>3597</v>
      </c>
      <c r="C3830" s="61" t="s">
        <v>4463</v>
      </c>
      <c r="D3830" s="62">
        <v>1017.75</v>
      </c>
    </row>
    <row r="3831" spans="1:4" s="52" customFormat="1" ht="48" customHeight="1">
      <c r="A3831" s="59">
        <f t="shared" si="140"/>
        <v>1411</v>
      </c>
      <c r="B3831" s="60" t="s">
        <v>3598</v>
      </c>
      <c r="C3831" s="61" t="s">
        <v>4464</v>
      </c>
      <c r="D3831" s="62">
        <v>1017.75</v>
      </c>
    </row>
    <row r="3832" spans="1:4" s="52" customFormat="1" ht="48" customHeight="1">
      <c r="A3832" s="59">
        <f t="shared" si="140"/>
        <v>1412</v>
      </c>
      <c r="B3832" s="60" t="s">
        <v>3599</v>
      </c>
      <c r="C3832" s="61" t="s">
        <v>5208</v>
      </c>
      <c r="D3832" s="62">
        <v>1017.75</v>
      </c>
    </row>
    <row r="3833" spans="1:4" s="52" customFormat="1" ht="48" customHeight="1">
      <c r="A3833" s="59">
        <f t="shared" si="140"/>
        <v>1413</v>
      </c>
      <c r="B3833" s="60" t="s">
        <v>3600</v>
      </c>
      <c r="C3833" s="61" t="s">
        <v>4465</v>
      </c>
      <c r="D3833" s="62">
        <v>1017.75</v>
      </c>
    </row>
    <row r="3834" spans="1:4" s="52" customFormat="1" ht="48" customHeight="1">
      <c r="A3834" s="59">
        <f t="shared" si="140"/>
        <v>1414</v>
      </c>
      <c r="B3834" s="60" t="s">
        <v>3601</v>
      </c>
      <c r="C3834" s="61" t="s">
        <v>4466</v>
      </c>
      <c r="D3834" s="62">
        <v>1017.75</v>
      </c>
    </row>
    <row r="3835" spans="1:4" s="52" customFormat="1" ht="48" customHeight="1">
      <c r="A3835" s="59">
        <f t="shared" si="140"/>
        <v>1415</v>
      </c>
      <c r="B3835" s="60" t="s">
        <v>3602</v>
      </c>
      <c r="C3835" s="61" t="s">
        <v>5209</v>
      </c>
      <c r="D3835" s="62">
        <v>1017.75</v>
      </c>
    </row>
    <row r="3836" spans="1:4" s="52" customFormat="1" ht="48" customHeight="1">
      <c r="A3836" s="59">
        <f t="shared" si="140"/>
        <v>1416</v>
      </c>
      <c r="B3836" s="60" t="s">
        <v>3603</v>
      </c>
      <c r="C3836" s="61" t="s">
        <v>4467</v>
      </c>
      <c r="D3836" s="62">
        <v>1017.75</v>
      </c>
    </row>
    <row r="3837" spans="1:4" s="52" customFormat="1" ht="48" customHeight="1">
      <c r="A3837" s="59">
        <f t="shared" si="140"/>
        <v>1417</v>
      </c>
      <c r="B3837" s="60" t="s">
        <v>3604</v>
      </c>
      <c r="C3837" s="61" t="s">
        <v>4468</v>
      </c>
      <c r="D3837" s="62">
        <v>1017.75</v>
      </c>
    </row>
    <row r="3838" spans="1:4" s="52" customFormat="1" ht="48" customHeight="1">
      <c r="A3838" s="59">
        <f t="shared" si="140"/>
        <v>1418</v>
      </c>
      <c r="B3838" s="60" t="s">
        <v>3605</v>
      </c>
      <c r="C3838" s="61" t="s">
        <v>4469</v>
      </c>
      <c r="D3838" s="62">
        <v>1017.75</v>
      </c>
    </row>
    <row r="3839" spans="1:4" s="52" customFormat="1" ht="48" customHeight="1">
      <c r="A3839" s="59">
        <f t="shared" si="140"/>
        <v>1419</v>
      </c>
      <c r="B3839" s="60" t="s">
        <v>2921</v>
      </c>
      <c r="C3839" s="61" t="s">
        <v>3925</v>
      </c>
      <c r="D3839" s="62">
        <v>1017.75</v>
      </c>
    </row>
    <row r="3840" spans="1:4" s="52" customFormat="1" ht="48" customHeight="1">
      <c r="A3840" s="59">
        <f t="shared" si="140"/>
        <v>1420</v>
      </c>
      <c r="B3840" s="60" t="s">
        <v>2922</v>
      </c>
      <c r="C3840" s="61" t="s">
        <v>3926</v>
      </c>
      <c r="D3840" s="62">
        <v>1017.75</v>
      </c>
    </row>
    <row r="3841" spans="1:4" s="52" customFormat="1" ht="48" customHeight="1">
      <c r="A3841" s="59">
        <f t="shared" si="140"/>
        <v>1421</v>
      </c>
      <c r="B3841" s="60" t="s">
        <v>2923</v>
      </c>
      <c r="C3841" s="61" t="s">
        <v>3927</v>
      </c>
      <c r="D3841" s="62">
        <v>1017.75</v>
      </c>
    </row>
    <row r="3842" spans="1:4" s="52" customFormat="1" ht="48" customHeight="1">
      <c r="A3842" s="59">
        <f t="shared" si="140"/>
        <v>1422</v>
      </c>
      <c r="B3842" s="60" t="s">
        <v>2924</v>
      </c>
      <c r="C3842" s="61" t="s">
        <v>3928</v>
      </c>
      <c r="D3842" s="62">
        <v>1017.75</v>
      </c>
    </row>
    <row r="3843" spans="1:4" s="52" customFormat="1" ht="48" customHeight="1">
      <c r="A3843" s="59">
        <f t="shared" si="140"/>
        <v>1423</v>
      </c>
      <c r="B3843" s="60" t="s">
        <v>2925</v>
      </c>
      <c r="C3843" s="61" t="s">
        <v>3929</v>
      </c>
      <c r="D3843" s="62">
        <v>1017.75</v>
      </c>
    </row>
    <row r="3844" spans="1:4" s="52" customFormat="1" ht="48" customHeight="1">
      <c r="A3844" s="59">
        <f t="shared" si="140"/>
        <v>1424</v>
      </c>
      <c r="B3844" s="60" t="s">
        <v>2926</v>
      </c>
      <c r="C3844" s="61" t="s">
        <v>3930</v>
      </c>
      <c r="D3844" s="62">
        <v>1017.75</v>
      </c>
    </row>
    <row r="3845" spans="1:4" s="52" customFormat="1" ht="48" customHeight="1">
      <c r="A3845" s="59">
        <f t="shared" si="140"/>
        <v>1425</v>
      </c>
      <c r="B3845" s="60" t="s">
        <v>2927</v>
      </c>
      <c r="C3845" s="61" t="s">
        <v>3931</v>
      </c>
      <c r="D3845" s="62">
        <v>1017.75</v>
      </c>
    </row>
    <row r="3846" spans="1:4" s="52" customFormat="1" ht="48" customHeight="1">
      <c r="A3846" s="59">
        <f t="shared" si="140"/>
        <v>1426</v>
      </c>
      <c r="B3846" s="60" t="s">
        <v>2928</v>
      </c>
      <c r="C3846" s="61" t="s">
        <v>3932</v>
      </c>
      <c r="D3846" s="62">
        <v>1017.75</v>
      </c>
    </row>
    <row r="3847" spans="1:4" s="52" customFormat="1" ht="48" customHeight="1">
      <c r="A3847" s="59">
        <f t="shared" si="140"/>
        <v>1427</v>
      </c>
      <c r="B3847" s="60" t="s">
        <v>2929</v>
      </c>
      <c r="C3847" s="61" t="s">
        <v>3933</v>
      </c>
      <c r="D3847" s="62">
        <v>1017.75</v>
      </c>
    </row>
    <row r="3848" spans="1:4" s="52" customFormat="1" ht="48" customHeight="1">
      <c r="A3848" s="59">
        <f t="shared" si="140"/>
        <v>1428</v>
      </c>
      <c r="B3848" s="60" t="s">
        <v>2930</v>
      </c>
      <c r="C3848" s="61" t="s">
        <v>3934</v>
      </c>
      <c r="D3848" s="62">
        <v>1017.75</v>
      </c>
    </row>
    <row r="3849" spans="1:4" s="52" customFormat="1" ht="48" customHeight="1">
      <c r="A3849" s="59">
        <f t="shared" si="140"/>
        <v>1429</v>
      </c>
      <c r="B3849" s="60" t="s">
        <v>2931</v>
      </c>
      <c r="C3849" s="61" t="s">
        <v>4059</v>
      </c>
      <c r="D3849" s="62">
        <v>1017.75</v>
      </c>
    </row>
    <row r="3850" spans="1:4" s="52" customFormat="1" ht="48" customHeight="1">
      <c r="A3850" s="59">
        <f t="shared" si="140"/>
        <v>1430</v>
      </c>
      <c r="B3850" s="60" t="s">
        <v>2932</v>
      </c>
      <c r="C3850" s="61" t="s">
        <v>4060</v>
      </c>
      <c r="D3850" s="62">
        <v>1017.75</v>
      </c>
    </row>
    <row r="3851" spans="1:4" s="52" customFormat="1" ht="48" customHeight="1">
      <c r="A3851" s="59">
        <f t="shared" si="140"/>
        <v>1431</v>
      </c>
      <c r="B3851" s="60" t="s">
        <v>2933</v>
      </c>
      <c r="C3851" s="61" t="s">
        <v>4061</v>
      </c>
      <c r="D3851" s="62">
        <v>1017.75</v>
      </c>
    </row>
    <row r="3852" spans="1:4" s="52" customFormat="1" ht="48" customHeight="1">
      <c r="A3852" s="59">
        <f t="shared" si="140"/>
        <v>1432</v>
      </c>
      <c r="B3852" s="60" t="s">
        <v>2934</v>
      </c>
      <c r="C3852" s="61" t="s">
        <v>4062</v>
      </c>
      <c r="D3852" s="62">
        <v>1017.75</v>
      </c>
    </row>
    <row r="3853" spans="1:4" s="52" customFormat="1" ht="48" customHeight="1">
      <c r="A3853" s="59">
        <f t="shared" si="140"/>
        <v>1433</v>
      </c>
      <c r="B3853" s="60" t="s">
        <v>2935</v>
      </c>
      <c r="C3853" s="61" t="s">
        <v>4063</v>
      </c>
      <c r="D3853" s="62">
        <v>1017.75</v>
      </c>
    </row>
    <row r="3854" spans="1:4" s="52" customFormat="1" ht="48" customHeight="1">
      <c r="A3854" s="59">
        <f t="shared" si="140"/>
        <v>1434</v>
      </c>
      <c r="B3854" s="60" t="s">
        <v>2936</v>
      </c>
      <c r="C3854" s="61" t="s">
        <v>4064</v>
      </c>
      <c r="D3854" s="62">
        <v>1017.75</v>
      </c>
    </row>
    <row r="3855" spans="1:4" s="52" customFormat="1" ht="48" customHeight="1">
      <c r="A3855" s="59">
        <f t="shared" si="140"/>
        <v>1435</v>
      </c>
      <c r="B3855" s="60" t="s">
        <v>2937</v>
      </c>
      <c r="C3855" s="61" t="s">
        <v>4065</v>
      </c>
      <c r="D3855" s="62">
        <v>1017.75</v>
      </c>
    </row>
    <row r="3856" spans="1:4" s="52" customFormat="1" ht="48" customHeight="1">
      <c r="A3856" s="59">
        <f t="shared" si="140"/>
        <v>1436</v>
      </c>
      <c r="B3856" s="60" t="s">
        <v>2938</v>
      </c>
      <c r="C3856" s="61" t="s">
        <v>4066</v>
      </c>
      <c r="D3856" s="62">
        <v>1017.75</v>
      </c>
    </row>
    <row r="3857" spans="1:4" s="52" customFormat="1" ht="48" customHeight="1">
      <c r="A3857" s="59">
        <f t="shared" si="140"/>
        <v>1437</v>
      </c>
      <c r="B3857" s="60" t="s">
        <v>2939</v>
      </c>
      <c r="C3857" s="61" t="s">
        <v>4067</v>
      </c>
      <c r="D3857" s="62">
        <v>1017.75</v>
      </c>
    </row>
    <row r="3858" spans="1:4" s="52" customFormat="1" ht="48" customHeight="1">
      <c r="A3858" s="59">
        <f t="shared" si="140"/>
        <v>1438</v>
      </c>
      <c r="B3858" s="60" t="s">
        <v>2940</v>
      </c>
      <c r="C3858" s="61" t="s">
        <v>4068</v>
      </c>
      <c r="D3858" s="62">
        <v>1017.75</v>
      </c>
    </row>
    <row r="3859" spans="1:4" s="52" customFormat="1" ht="48" customHeight="1">
      <c r="A3859" s="59">
        <f t="shared" si="140"/>
        <v>1439</v>
      </c>
      <c r="B3859" s="60" t="s">
        <v>2941</v>
      </c>
      <c r="C3859" s="61" t="s">
        <v>4179</v>
      </c>
      <c r="D3859" s="62">
        <v>1017.75</v>
      </c>
    </row>
    <row r="3860" spans="1:4" s="52" customFormat="1" ht="48" customHeight="1">
      <c r="A3860" s="59">
        <f t="shared" si="140"/>
        <v>1440</v>
      </c>
      <c r="B3860" s="60" t="s">
        <v>2942</v>
      </c>
      <c r="C3860" s="61" t="s">
        <v>4180</v>
      </c>
      <c r="D3860" s="62">
        <v>1017.75</v>
      </c>
    </row>
    <row r="3861" spans="1:4" s="52" customFormat="1" ht="48" customHeight="1">
      <c r="A3861" s="59">
        <f t="shared" si="140"/>
        <v>1441</v>
      </c>
      <c r="B3861" s="60" t="s">
        <v>2943</v>
      </c>
      <c r="C3861" s="61" t="s">
        <v>4181</v>
      </c>
      <c r="D3861" s="62">
        <v>1017.75</v>
      </c>
    </row>
    <row r="3862" spans="1:4" s="52" customFormat="1" ht="48" customHeight="1">
      <c r="A3862" s="59">
        <f t="shared" si="140"/>
        <v>1442</v>
      </c>
      <c r="B3862" s="60" t="s">
        <v>2944</v>
      </c>
      <c r="C3862" s="61" t="s">
        <v>4182</v>
      </c>
      <c r="D3862" s="62">
        <v>1017.75</v>
      </c>
    </row>
    <row r="3863" spans="1:4" s="52" customFormat="1" ht="48" customHeight="1">
      <c r="A3863" s="59">
        <f t="shared" si="140"/>
        <v>1443</v>
      </c>
      <c r="B3863" s="60" t="s">
        <v>2945</v>
      </c>
      <c r="C3863" s="61" t="s">
        <v>4183</v>
      </c>
      <c r="D3863" s="62">
        <v>1017.75</v>
      </c>
    </row>
    <row r="3864" spans="1:4" s="52" customFormat="1" ht="48" customHeight="1">
      <c r="A3864" s="59">
        <f t="shared" si="140"/>
        <v>1444</v>
      </c>
      <c r="B3864" s="60" t="s">
        <v>2946</v>
      </c>
      <c r="C3864" s="61" t="s">
        <v>4184</v>
      </c>
      <c r="D3864" s="62">
        <v>1017.75</v>
      </c>
    </row>
    <row r="3865" spans="1:4" s="52" customFormat="1" ht="48" customHeight="1">
      <c r="A3865" s="59">
        <f t="shared" si="140"/>
        <v>1445</v>
      </c>
      <c r="B3865" s="60" t="s">
        <v>2947</v>
      </c>
      <c r="C3865" s="61" t="s">
        <v>4185</v>
      </c>
      <c r="D3865" s="62">
        <v>1017.75</v>
      </c>
    </row>
    <row r="3866" spans="1:4" s="52" customFormat="1" ht="48" customHeight="1">
      <c r="A3866" s="59">
        <f t="shared" si="140"/>
        <v>1446</v>
      </c>
      <c r="B3866" s="60" t="s">
        <v>2948</v>
      </c>
      <c r="C3866" s="61" t="s">
        <v>4186</v>
      </c>
      <c r="D3866" s="62">
        <v>1017.75</v>
      </c>
    </row>
    <row r="3867" spans="1:4" s="52" customFormat="1" ht="48" customHeight="1">
      <c r="A3867" s="59">
        <f t="shared" si="140"/>
        <v>1447</v>
      </c>
      <c r="B3867" s="60" t="s">
        <v>2949</v>
      </c>
      <c r="C3867" s="61" t="s">
        <v>4187</v>
      </c>
      <c r="D3867" s="62">
        <v>1017.75</v>
      </c>
    </row>
    <row r="3868" spans="1:4" s="52" customFormat="1" ht="48" customHeight="1">
      <c r="A3868" s="59">
        <f t="shared" si="140"/>
        <v>1448</v>
      </c>
      <c r="B3868" s="60" t="s">
        <v>2950</v>
      </c>
      <c r="C3868" s="61" t="s">
        <v>4188</v>
      </c>
      <c r="D3868" s="62">
        <v>1017.75</v>
      </c>
    </row>
    <row r="3869" spans="1:4" s="52" customFormat="1" ht="48" customHeight="1">
      <c r="A3869" s="59">
        <f t="shared" si="140"/>
        <v>1449</v>
      </c>
      <c r="B3869" s="60" t="s">
        <v>2951</v>
      </c>
      <c r="C3869" s="61" t="s">
        <v>4284</v>
      </c>
      <c r="D3869" s="62">
        <v>1017.75</v>
      </c>
    </row>
    <row r="3870" spans="1:4" s="52" customFormat="1" ht="48" customHeight="1">
      <c r="A3870" s="59">
        <f t="shared" si="140"/>
        <v>1450</v>
      </c>
      <c r="B3870" s="60" t="s">
        <v>2952</v>
      </c>
      <c r="C3870" s="61" t="s">
        <v>4285</v>
      </c>
      <c r="D3870" s="62">
        <v>1017.75</v>
      </c>
    </row>
    <row r="3871" spans="1:4" s="52" customFormat="1" ht="48" customHeight="1">
      <c r="A3871" s="59">
        <f t="shared" si="140"/>
        <v>1451</v>
      </c>
      <c r="B3871" s="60" t="s">
        <v>2953</v>
      </c>
      <c r="C3871" s="61" t="s">
        <v>4286</v>
      </c>
      <c r="D3871" s="62">
        <v>1017.75</v>
      </c>
    </row>
    <row r="3872" spans="1:4" s="52" customFormat="1" ht="48" customHeight="1">
      <c r="A3872" s="59">
        <f t="shared" si="140"/>
        <v>1452</v>
      </c>
      <c r="B3872" s="60" t="s">
        <v>2954</v>
      </c>
      <c r="C3872" s="61" t="s">
        <v>4287</v>
      </c>
      <c r="D3872" s="62">
        <v>1017.75</v>
      </c>
    </row>
    <row r="3873" spans="1:4" s="52" customFormat="1" ht="48" customHeight="1">
      <c r="A3873" s="59">
        <f t="shared" si="140"/>
        <v>1453</v>
      </c>
      <c r="B3873" s="60" t="s">
        <v>2955</v>
      </c>
      <c r="C3873" s="61" t="s">
        <v>4288</v>
      </c>
      <c r="D3873" s="62">
        <v>1017.75</v>
      </c>
    </row>
    <row r="3874" spans="1:4" s="52" customFormat="1" ht="48" customHeight="1">
      <c r="A3874" s="59">
        <f t="shared" si="140"/>
        <v>1454</v>
      </c>
      <c r="B3874" s="60" t="s">
        <v>2956</v>
      </c>
      <c r="C3874" s="61" t="s">
        <v>4289</v>
      </c>
      <c r="D3874" s="62">
        <v>1017.75</v>
      </c>
    </row>
    <row r="3875" spans="1:4" s="52" customFormat="1" ht="48" customHeight="1">
      <c r="A3875" s="59">
        <f t="shared" si="140"/>
        <v>1455</v>
      </c>
      <c r="B3875" s="60" t="s">
        <v>2957</v>
      </c>
      <c r="C3875" s="61" t="s">
        <v>4290</v>
      </c>
      <c r="D3875" s="62">
        <v>1017.75</v>
      </c>
    </row>
    <row r="3876" spans="1:4" s="52" customFormat="1" ht="48" customHeight="1">
      <c r="A3876" s="59">
        <f t="shared" si="140"/>
        <v>1456</v>
      </c>
      <c r="B3876" s="60" t="s">
        <v>2958</v>
      </c>
      <c r="C3876" s="61" t="s">
        <v>4291</v>
      </c>
      <c r="D3876" s="62">
        <v>1017.75</v>
      </c>
    </row>
    <row r="3877" spans="1:4" s="52" customFormat="1" ht="48" customHeight="1">
      <c r="A3877" s="59">
        <f t="shared" si="140"/>
        <v>1457</v>
      </c>
      <c r="B3877" s="60" t="s">
        <v>2959</v>
      </c>
      <c r="C3877" s="61" t="s">
        <v>4292</v>
      </c>
      <c r="D3877" s="62">
        <v>1017.75</v>
      </c>
    </row>
    <row r="3878" spans="1:4" s="52" customFormat="1" ht="48" customHeight="1">
      <c r="A3878" s="59">
        <f t="shared" si="140"/>
        <v>1458</v>
      </c>
      <c r="B3878" s="60" t="s">
        <v>2960</v>
      </c>
      <c r="C3878" s="61" t="s">
        <v>4293</v>
      </c>
      <c r="D3878" s="62">
        <v>1017.75</v>
      </c>
    </row>
    <row r="3879" spans="1:4" s="52" customFormat="1" ht="48" customHeight="1">
      <c r="A3879" s="59">
        <f t="shared" si="140"/>
        <v>1459</v>
      </c>
      <c r="B3879" s="60" t="s">
        <v>2917</v>
      </c>
      <c r="C3879" s="61" t="s">
        <v>3935</v>
      </c>
      <c r="D3879" s="62">
        <v>2668</v>
      </c>
    </row>
    <row r="3880" spans="1:4" s="52" customFormat="1" ht="48" customHeight="1">
      <c r="A3880" s="59">
        <f t="shared" si="140"/>
        <v>1460</v>
      </c>
      <c r="B3880" s="60" t="s">
        <v>2918</v>
      </c>
      <c r="C3880" s="61" t="s">
        <v>4069</v>
      </c>
      <c r="D3880" s="62">
        <v>2668</v>
      </c>
    </row>
    <row r="3881" spans="1:4" s="52" customFormat="1" ht="48" customHeight="1">
      <c r="A3881" s="59">
        <f t="shared" si="140"/>
        <v>1461</v>
      </c>
      <c r="B3881" s="60" t="s">
        <v>2919</v>
      </c>
      <c r="C3881" s="61" t="s">
        <v>4189</v>
      </c>
      <c r="D3881" s="62">
        <v>2668</v>
      </c>
    </row>
    <row r="3882" spans="1:4" s="52" customFormat="1" ht="48" customHeight="1">
      <c r="A3882" s="59">
        <f t="shared" si="140"/>
        <v>1462</v>
      </c>
      <c r="B3882" s="60" t="s">
        <v>2920</v>
      </c>
      <c r="C3882" s="61" t="s">
        <v>4294</v>
      </c>
      <c r="D3882" s="62">
        <v>2668</v>
      </c>
    </row>
    <row r="3883" spans="1:4" s="52" customFormat="1" ht="48" customHeight="1">
      <c r="A3883" s="59">
        <f t="shared" si="140"/>
        <v>1463</v>
      </c>
      <c r="B3883" s="60" t="s">
        <v>2678</v>
      </c>
      <c r="C3883" s="61" t="s">
        <v>5439</v>
      </c>
      <c r="D3883" s="62">
        <v>27887.5</v>
      </c>
    </row>
    <row r="3884" spans="1:4" s="52" customFormat="1" ht="48" customHeight="1">
      <c r="A3884" s="59">
        <f t="shared" si="140"/>
        <v>1464</v>
      </c>
      <c r="B3884" s="60" t="s">
        <v>2677</v>
      </c>
      <c r="C3884" s="61" t="s">
        <v>5210</v>
      </c>
      <c r="D3884" s="62">
        <v>41400</v>
      </c>
    </row>
    <row r="3885" spans="1:4" s="52" customFormat="1" ht="48" customHeight="1">
      <c r="A3885" s="59">
        <f t="shared" si="140"/>
        <v>1465</v>
      </c>
      <c r="B3885" s="60" t="s">
        <v>460</v>
      </c>
      <c r="C3885" s="61" t="s">
        <v>5211</v>
      </c>
      <c r="D3885" s="62">
        <v>6911.5</v>
      </c>
    </row>
    <row r="3886" spans="1:4" s="52" customFormat="1" ht="48" customHeight="1">
      <c r="A3886" s="59">
        <f t="shared" si="140"/>
        <v>1466</v>
      </c>
      <c r="B3886" s="60" t="s">
        <v>674</v>
      </c>
      <c r="C3886" s="61" t="s">
        <v>5440</v>
      </c>
      <c r="D3886" s="62">
        <v>23000</v>
      </c>
    </row>
    <row r="3887" spans="1:4" s="52" customFormat="1" ht="48" customHeight="1">
      <c r="A3887" s="59">
        <f t="shared" si="140"/>
        <v>1467</v>
      </c>
      <c r="B3887" s="60" t="s">
        <v>456</v>
      </c>
      <c r="C3887" s="61" t="s">
        <v>5441</v>
      </c>
      <c r="D3887" s="62">
        <v>12420</v>
      </c>
    </row>
    <row r="3888" spans="1:4" s="52" customFormat="1" ht="48" customHeight="1">
      <c r="A3888" s="59">
        <f t="shared" si="140"/>
        <v>1468</v>
      </c>
      <c r="B3888" s="60" t="s">
        <v>407</v>
      </c>
      <c r="C3888" s="61" t="s">
        <v>5851</v>
      </c>
      <c r="D3888" s="62">
        <v>14239.3</v>
      </c>
    </row>
    <row r="3889" spans="1:4" s="52" customFormat="1" ht="48" customHeight="1">
      <c r="A3889" s="59">
        <f t="shared" si="140"/>
        <v>1469</v>
      </c>
      <c r="B3889" s="60" t="s">
        <v>3585</v>
      </c>
      <c r="C3889" s="61" t="s">
        <v>4470</v>
      </c>
      <c r="D3889" s="62">
        <v>3760.5</v>
      </c>
    </row>
    <row r="3890" spans="1:4" s="52" customFormat="1" ht="48" customHeight="1">
      <c r="A3890" s="59">
        <f t="shared" si="140"/>
        <v>1470</v>
      </c>
      <c r="B3890" s="60" t="s">
        <v>982</v>
      </c>
      <c r="C3890" s="61" t="s">
        <v>4821</v>
      </c>
      <c r="D3890" s="62">
        <v>6440</v>
      </c>
    </row>
    <row r="3891" spans="1:4" s="52" customFormat="1" ht="48" customHeight="1">
      <c r="A3891" s="59">
        <f t="shared" si="140"/>
        <v>1471</v>
      </c>
      <c r="B3891" s="60" t="s">
        <v>983</v>
      </c>
      <c r="C3891" s="61" t="s">
        <v>5342</v>
      </c>
      <c r="D3891" s="62">
        <v>6440</v>
      </c>
    </row>
    <row r="3892" spans="1:4" s="52" customFormat="1" ht="48" customHeight="1">
      <c r="A3892" s="59">
        <f t="shared" si="140"/>
        <v>1472</v>
      </c>
      <c r="B3892" s="60" t="s">
        <v>984</v>
      </c>
      <c r="C3892" s="61" t="s">
        <v>5852</v>
      </c>
      <c r="D3892" s="62">
        <v>6440</v>
      </c>
    </row>
    <row r="3893" spans="1:4" s="52" customFormat="1" ht="48" customHeight="1">
      <c r="A3893" s="59">
        <f t="shared" si="140"/>
        <v>1473</v>
      </c>
      <c r="B3893" s="60" t="s">
        <v>1229</v>
      </c>
      <c r="C3893" s="61" t="s">
        <v>3991</v>
      </c>
      <c r="D3893" s="62">
        <v>10503.08</v>
      </c>
    </row>
    <row r="3894" spans="1:4" s="52" customFormat="1" ht="48" customHeight="1">
      <c r="A3894" s="59">
        <f t="shared" ref="A3894:A3925" si="141">A3893+1</f>
        <v>1474</v>
      </c>
      <c r="B3894" s="60" t="s">
        <v>1230</v>
      </c>
      <c r="C3894" s="61" t="s">
        <v>4109</v>
      </c>
      <c r="D3894" s="62">
        <v>10503.08</v>
      </c>
    </row>
    <row r="3895" spans="1:4" s="52" customFormat="1" ht="48" customHeight="1">
      <c r="A3895" s="59">
        <f t="shared" si="141"/>
        <v>1475</v>
      </c>
      <c r="B3895" s="60" t="s">
        <v>1231</v>
      </c>
      <c r="C3895" s="61" t="s">
        <v>4222</v>
      </c>
      <c r="D3895" s="62">
        <v>10503.08</v>
      </c>
    </row>
    <row r="3896" spans="1:4" s="52" customFormat="1" ht="48" customHeight="1">
      <c r="A3896" s="59">
        <f t="shared" si="141"/>
        <v>1476</v>
      </c>
      <c r="B3896" s="60" t="s">
        <v>1228</v>
      </c>
      <c r="C3896" s="61" t="s">
        <v>4362</v>
      </c>
      <c r="D3896" s="62">
        <v>10503.08</v>
      </c>
    </row>
    <row r="3897" spans="1:4" s="52" customFormat="1" ht="48" customHeight="1">
      <c r="A3897" s="59">
        <f t="shared" si="141"/>
        <v>1477</v>
      </c>
      <c r="B3897" s="60" t="s">
        <v>1810</v>
      </c>
      <c r="C3897" s="61" t="s">
        <v>4433</v>
      </c>
      <c r="D3897" s="62">
        <v>11994.5</v>
      </c>
    </row>
    <row r="3898" spans="1:4" s="52" customFormat="1" ht="48" customHeight="1">
      <c r="A3898" s="59">
        <f t="shared" si="141"/>
        <v>1478</v>
      </c>
      <c r="B3898" s="60" t="s">
        <v>1815</v>
      </c>
      <c r="C3898" s="61" t="s">
        <v>4498</v>
      </c>
      <c r="D3898" s="62">
        <v>11994.5</v>
      </c>
    </row>
    <row r="3899" spans="1:4" s="52" customFormat="1" ht="48" customHeight="1">
      <c r="A3899" s="59">
        <f t="shared" si="141"/>
        <v>1479</v>
      </c>
      <c r="B3899" s="60" t="s">
        <v>1814</v>
      </c>
      <c r="C3899" s="61" t="s">
        <v>4512</v>
      </c>
      <c r="D3899" s="62">
        <v>11994.5</v>
      </c>
    </row>
    <row r="3900" spans="1:4" s="52" customFormat="1" ht="48" customHeight="1">
      <c r="A3900" s="59">
        <f t="shared" si="141"/>
        <v>1480</v>
      </c>
      <c r="B3900" s="60" t="s">
        <v>1808</v>
      </c>
      <c r="C3900" s="61" t="s">
        <v>5212</v>
      </c>
      <c r="D3900" s="62">
        <v>11994.5</v>
      </c>
    </row>
    <row r="3901" spans="1:4" s="52" customFormat="1" ht="48" customHeight="1">
      <c r="A3901" s="59">
        <f t="shared" si="141"/>
        <v>1481</v>
      </c>
      <c r="B3901" s="60" t="s">
        <v>1812</v>
      </c>
      <c r="C3901" s="61" t="s">
        <v>4568</v>
      </c>
      <c r="D3901" s="62">
        <v>11994.5</v>
      </c>
    </row>
    <row r="3902" spans="1:4" s="52" customFormat="1" ht="48" customHeight="1">
      <c r="A3902" s="59">
        <f t="shared" si="141"/>
        <v>1482</v>
      </c>
      <c r="B3902" s="60" t="s">
        <v>1813</v>
      </c>
      <c r="C3902" s="61" t="s">
        <v>5213</v>
      </c>
      <c r="D3902" s="62">
        <v>11994.5</v>
      </c>
    </row>
    <row r="3903" spans="1:4" s="52" customFormat="1" ht="48" customHeight="1">
      <c r="A3903" s="59">
        <f t="shared" si="141"/>
        <v>1483</v>
      </c>
      <c r="B3903" s="60" t="s">
        <v>1811</v>
      </c>
      <c r="C3903" s="61" t="s">
        <v>4625</v>
      </c>
      <c r="D3903" s="62">
        <v>11994.5</v>
      </c>
    </row>
    <row r="3904" spans="1:4" s="52" customFormat="1" ht="48" customHeight="1">
      <c r="A3904" s="59">
        <f t="shared" si="141"/>
        <v>1484</v>
      </c>
      <c r="B3904" s="60" t="s">
        <v>1809</v>
      </c>
      <c r="C3904" s="61" t="s">
        <v>4677</v>
      </c>
      <c r="D3904" s="62">
        <v>11994.5</v>
      </c>
    </row>
    <row r="3905" spans="1:4" s="52" customFormat="1" ht="48" customHeight="1">
      <c r="A3905" s="59">
        <f t="shared" si="141"/>
        <v>1485</v>
      </c>
      <c r="B3905" s="60" t="s">
        <v>1807</v>
      </c>
      <c r="C3905" s="61" t="s">
        <v>4699</v>
      </c>
      <c r="D3905" s="62">
        <v>11994.5</v>
      </c>
    </row>
    <row r="3906" spans="1:4" s="52" customFormat="1" ht="48" customHeight="1">
      <c r="A3906" s="59">
        <f t="shared" si="141"/>
        <v>1486</v>
      </c>
      <c r="B3906" s="60" t="s">
        <v>3608</v>
      </c>
      <c r="C3906" s="61" t="s">
        <v>4388</v>
      </c>
      <c r="D3906" s="62">
        <v>11994.5</v>
      </c>
    </row>
    <row r="3907" spans="1:4" s="52" customFormat="1" ht="48" customHeight="1">
      <c r="A3907" s="59">
        <f t="shared" si="141"/>
        <v>1487</v>
      </c>
      <c r="B3907" s="60" t="s">
        <v>3181</v>
      </c>
      <c r="C3907" s="61" t="s">
        <v>3936</v>
      </c>
      <c r="D3907" s="62">
        <v>3760.5</v>
      </c>
    </row>
    <row r="3908" spans="1:4" s="52" customFormat="1" ht="48" customHeight="1">
      <c r="A3908" s="59">
        <f t="shared" si="141"/>
        <v>1488</v>
      </c>
      <c r="B3908" s="60" t="s">
        <v>673</v>
      </c>
      <c r="C3908" s="61" t="s">
        <v>4731</v>
      </c>
      <c r="D3908" s="62">
        <v>2898</v>
      </c>
    </row>
    <row r="3909" spans="1:4" s="52" customFormat="1" ht="48" customHeight="1">
      <c r="A3909" s="59">
        <f t="shared" si="141"/>
        <v>1489</v>
      </c>
      <c r="B3909" s="60" t="s">
        <v>985</v>
      </c>
      <c r="C3909" s="61" t="s">
        <v>5297</v>
      </c>
      <c r="D3909" s="62">
        <v>2242.5</v>
      </c>
    </row>
    <row r="3910" spans="1:4" s="52" customFormat="1" ht="48" customHeight="1">
      <c r="A3910" s="59">
        <f t="shared" si="141"/>
        <v>1490</v>
      </c>
      <c r="B3910" s="60" t="s">
        <v>986</v>
      </c>
      <c r="C3910" s="61" t="s">
        <v>5298</v>
      </c>
      <c r="D3910" s="62">
        <v>2242.5</v>
      </c>
    </row>
    <row r="3911" spans="1:4" s="52" customFormat="1" ht="48" customHeight="1">
      <c r="A3911" s="59">
        <f t="shared" si="141"/>
        <v>1491</v>
      </c>
      <c r="B3911" s="60" t="s">
        <v>987</v>
      </c>
      <c r="C3911" s="61" t="s">
        <v>5214</v>
      </c>
      <c r="D3911" s="62">
        <v>2242.5</v>
      </c>
    </row>
    <row r="3912" spans="1:4" s="52" customFormat="1" ht="48" customHeight="1">
      <c r="A3912" s="59">
        <f t="shared" si="141"/>
        <v>1492</v>
      </c>
      <c r="B3912" s="60" t="s">
        <v>988</v>
      </c>
      <c r="C3912" s="61" t="s">
        <v>5215</v>
      </c>
      <c r="D3912" s="62">
        <v>6618.25</v>
      </c>
    </row>
    <row r="3913" spans="1:4" s="52" customFormat="1" ht="48" customHeight="1">
      <c r="A3913" s="59">
        <f t="shared" si="141"/>
        <v>1493</v>
      </c>
      <c r="B3913" s="60" t="s">
        <v>989</v>
      </c>
      <c r="C3913" s="61" t="s">
        <v>5853</v>
      </c>
      <c r="D3913" s="62">
        <v>6618.25</v>
      </c>
    </row>
    <row r="3914" spans="1:4" s="52" customFormat="1" ht="48" customHeight="1">
      <c r="A3914" s="59">
        <f t="shared" si="141"/>
        <v>1494</v>
      </c>
      <c r="B3914" s="60" t="s">
        <v>462</v>
      </c>
      <c r="C3914" s="61" t="s">
        <v>5442</v>
      </c>
      <c r="D3914" s="62">
        <v>3467.25</v>
      </c>
    </row>
    <row r="3915" spans="1:4" s="52" customFormat="1" ht="48" customHeight="1">
      <c r="A3915" s="59">
        <f t="shared" si="141"/>
        <v>1495</v>
      </c>
      <c r="B3915" s="60" t="s">
        <v>1287</v>
      </c>
      <c r="C3915" s="61" t="s">
        <v>4434</v>
      </c>
      <c r="D3915" s="62">
        <v>7577.03</v>
      </c>
    </row>
    <row r="3916" spans="1:4" s="52" customFormat="1" ht="48" customHeight="1">
      <c r="A3916" s="59">
        <f t="shared" si="141"/>
        <v>1496</v>
      </c>
      <c r="B3916" s="60" t="s">
        <v>1293</v>
      </c>
      <c r="C3916" s="61" t="s">
        <v>4499</v>
      </c>
      <c r="D3916" s="62">
        <v>7577.03</v>
      </c>
    </row>
    <row r="3917" spans="1:4" s="52" customFormat="1" ht="48" customHeight="1">
      <c r="A3917" s="59">
        <f t="shared" si="141"/>
        <v>1497</v>
      </c>
      <c r="B3917" s="60" t="s">
        <v>1292</v>
      </c>
      <c r="C3917" s="61" t="s">
        <v>4513</v>
      </c>
      <c r="D3917" s="62">
        <v>7577.03</v>
      </c>
    </row>
    <row r="3918" spans="1:4" s="52" customFormat="1" ht="48" customHeight="1">
      <c r="A3918" s="59">
        <f t="shared" si="141"/>
        <v>1498</v>
      </c>
      <c r="B3918" s="60" t="s">
        <v>1285</v>
      </c>
      <c r="C3918" s="61" t="s">
        <v>4537</v>
      </c>
      <c r="D3918" s="62">
        <v>7577.03</v>
      </c>
    </row>
    <row r="3919" spans="1:4" s="52" customFormat="1" ht="48" customHeight="1">
      <c r="A3919" s="59">
        <f t="shared" si="141"/>
        <v>1499</v>
      </c>
      <c r="B3919" s="60" t="s">
        <v>1290</v>
      </c>
      <c r="C3919" s="61" t="s">
        <v>4569</v>
      </c>
      <c r="D3919" s="62">
        <v>7577.03</v>
      </c>
    </row>
    <row r="3920" spans="1:4" s="52" customFormat="1" ht="48" customHeight="1">
      <c r="A3920" s="59">
        <f t="shared" si="141"/>
        <v>1500</v>
      </c>
      <c r="B3920" s="60" t="s">
        <v>1291</v>
      </c>
      <c r="C3920" s="61" t="s">
        <v>4599</v>
      </c>
      <c r="D3920" s="62">
        <v>7577.03</v>
      </c>
    </row>
    <row r="3921" spans="1:5" s="52" customFormat="1" ht="48" customHeight="1">
      <c r="A3921" s="59">
        <f t="shared" si="141"/>
        <v>1501</v>
      </c>
      <c r="B3921" s="60" t="s">
        <v>1289</v>
      </c>
      <c r="C3921" s="61" t="s">
        <v>4626</v>
      </c>
      <c r="D3921" s="62">
        <v>7577.03</v>
      </c>
    </row>
    <row r="3922" spans="1:5" s="52" customFormat="1" ht="48" customHeight="1">
      <c r="A3922" s="59">
        <f t="shared" si="141"/>
        <v>1502</v>
      </c>
      <c r="B3922" s="60" t="s">
        <v>1286</v>
      </c>
      <c r="C3922" s="61" t="s">
        <v>4678</v>
      </c>
      <c r="D3922" s="62">
        <v>7577.03</v>
      </c>
    </row>
    <row r="3923" spans="1:5" s="52" customFormat="1" ht="48" customHeight="1">
      <c r="A3923" s="59">
        <f t="shared" si="141"/>
        <v>1503</v>
      </c>
      <c r="B3923" s="60" t="s">
        <v>1284</v>
      </c>
      <c r="C3923" s="61" t="s">
        <v>4700</v>
      </c>
      <c r="D3923" s="62">
        <v>7577.03</v>
      </c>
    </row>
    <row r="3924" spans="1:5" s="52" customFormat="1" ht="48" customHeight="1">
      <c r="A3924" s="59">
        <f t="shared" si="141"/>
        <v>1504</v>
      </c>
      <c r="B3924" s="60" t="s">
        <v>1288</v>
      </c>
      <c r="C3924" s="61" t="s">
        <v>4721</v>
      </c>
      <c r="D3924" s="62">
        <v>7577.02</v>
      </c>
    </row>
    <row r="3925" spans="1:5" s="52" customFormat="1" ht="48" customHeight="1">
      <c r="A3925" s="59">
        <f t="shared" si="141"/>
        <v>1505</v>
      </c>
      <c r="B3925" s="60" t="s">
        <v>3333</v>
      </c>
      <c r="C3925" s="61" t="s">
        <v>4389</v>
      </c>
      <c r="D3925" s="62">
        <v>7577.03</v>
      </c>
    </row>
    <row r="3926" spans="1:5" s="52" customFormat="1" ht="11.25" customHeight="1">
      <c r="A3926" s="59"/>
      <c r="B3926" s="60"/>
      <c r="C3926" s="61"/>
      <c r="D3926" s="62"/>
    </row>
    <row r="3927" spans="1:5" s="5" customFormat="1" ht="11.25">
      <c r="A3927" s="59">
        <f>A3925+1</f>
        <v>1506</v>
      </c>
      <c r="B3927" s="59" t="s">
        <v>6130</v>
      </c>
      <c r="C3927" s="63" t="s">
        <v>6131</v>
      </c>
      <c r="D3927" s="64">
        <v>7776.9880000000003</v>
      </c>
      <c r="E3927" s="8"/>
    </row>
    <row r="3928" spans="1:5" s="5" customFormat="1" ht="11.25">
      <c r="A3928" s="59">
        <f>A3927+1</f>
        <v>1507</v>
      </c>
      <c r="B3928" s="59" t="s">
        <v>6132</v>
      </c>
      <c r="C3928" s="63" t="s">
        <v>6131</v>
      </c>
      <c r="D3928" s="64">
        <v>7776.9880000000003</v>
      </c>
      <c r="E3928" s="8"/>
    </row>
    <row r="3929" spans="1:5" s="5" customFormat="1" ht="11.25">
      <c r="A3929" s="59">
        <f t="shared" ref="A3929:A3992" si="142">A3928+1</f>
        <v>1508</v>
      </c>
      <c r="B3929" s="59" t="s">
        <v>6133</v>
      </c>
      <c r="C3929" s="63" t="s">
        <v>6131</v>
      </c>
      <c r="D3929" s="64">
        <v>7776.9880000000003</v>
      </c>
      <c r="E3929" s="8"/>
    </row>
    <row r="3930" spans="1:5" s="5" customFormat="1" ht="11.25">
      <c r="A3930" s="59">
        <f t="shared" si="142"/>
        <v>1509</v>
      </c>
      <c r="B3930" s="59" t="s">
        <v>6134</v>
      </c>
      <c r="C3930" s="63" t="s">
        <v>6131</v>
      </c>
      <c r="D3930" s="64">
        <v>7776.9880000000003</v>
      </c>
      <c r="E3930" s="8"/>
    </row>
    <row r="3931" spans="1:5" s="5" customFormat="1" ht="11.25">
      <c r="A3931" s="59">
        <f t="shared" si="142"/>
        <v>1510</v>
      </c>
      <c r="B3931" s="59" t="s">
        <v>6135</v>
      </c>
      <c r="C3931" s="63" t="s">
        <v>6131</v>
      </c>
      <c r="D3931" s="64">
        <v>7776.9880000000003</v>
      </c>
      <c r="E3931" s="8"/>
    </row>
    <row r="3932" spans="1:5" s="5" customFormat="1" ht="11.25">
      <c r="A3932" s="59">
        <f t="shared" si="142"/>
        <v>1511</v>
      </c>
      <c r="B3932" s="59" t="s">
        <v>6136</v>
      </c>
      <c r="C3932" s="63" t="s">
        <v>6131</v>
      </c>
      <c r="D3932" s="64">
        <v>7776.9880000000003</v>
      </c>
      <c r="E3932" s="8"/>
    </row>
    <row r="3933" spans="1:5" s="5" customFormat="1" ht="11.25">
      <c r="A3933" s="59">
        <f t="shared" si="142"/>
        <v>1512</v>
      </c>
      <c r="B3933" s="59" t="s">
        <v>6137</v>
      </c>
      <c r="C3933" s="63" t="s">
        <v>6131</v>
      </c>
      <c r="D3933" s="64">
        <v>7776.9880000000003</v>
      </c>
      <c r="E3933" s="8"/>
    </row>
    <row r="3934" spans="1:5" s="5" customFormat="1" ht="11.25">
      <c r="A3934" s="59">
        <f t="shared" si="142"/>
        <v>1513</v>
      </c>
      <c r="B3934" s="59" t="s">
        <v>6138</v>
      </c>
      <c r="C3934" s="63" t="s">
        <v>6131</v>
      </c>
      <c r="D3934" s="64">
        <v>7776.9880000000003</v>
      </c>
      <c r="E3934" s="8"/>
    </row>
    <row r="3935" spans="1:5" s="5" customFormat="1" ht="11.25">
      <c r="A3935" s="59">
        <f t="shared" si="142"/>
        <v>1514</v>
      </c>
      <c r="B3935" s="59" t="s">
        <v>6139</v>
      </c>
      <c r="C3935" s="63" t="s">
        <v>6131</v>
      </c>
      <c r="D3935" s="64">
        <v>7776.9880000000003</v>
      </c>
      <c r="E3935" s="8"/>
    </row>
    <row r="3936" spans="1:5" s="5" customFormat="1" ht="11.25">
      <c r="A3936" s="59">
        <f t="shared" si="142"/>
        <v>1515</v>
      </c>
      <c r="B3936" s="59" t="s">
        <v>6140</v>
      </c>
      <c r="C3936" s="63" t="s">
        <v>6131</v>
      </c>
      <c r="D3936" s="64">
        <v>7776.9880000000003</v>
      </c>
      <c r="E3936" s="8"/>
    </row>
    <row r="3937" spans="1:5" s="5" customFormat="1" ht="11.25">
      <c r="A3937" s="59">
        <f t="shared" si="142"/>
        <v>1516</v>
      </c>
      <c r="B3937" s="59" t="s">
        <v>6141</v>
      </c>
      <c r="C3937" s="63" t="s">
        <v>6131</v>
      </c>
      <c r="D3937" s="64">
        <v>7776.9880000000003</v>
      </c>
      <c r="E3937" s="8"/>
    </row>
    <row r="3938" spans="1:5" s="5" customFormat="1" ht="11.25">
      <c r="A3938" s="59">
        <f t="shared" si="142"/>
        <v>1517</v>
      </c>
      <c r="B3938" s="59" t="s">
        <v>6142</v>
      </c>
      <c r="C3938" s="65" t="s">
        <v>6143</v>
      </c>
      <c r="D3938" s="64">
        <v>1171.02</v>
      </c>
      <c r="E3938" s="8"/>
    </row>
    <row r="3939" spans="1:5" s="5" customFormat="1" ht="11.25">
      <c r="A3939" s="59">
        <f t="shared" si="142"/>
        <v>1518</v>
      </c>
      <c r="B3939" s="59" t="s">
        <v>6144</v>
      </c>
      <c r="C3939" s="65" t="s">
        <v>6143</v>
      </c>
      <c r="D3939" s="64">
        <v>1171.02</v>
      </c>
      <c r="E3939" s="8"/>
    </row>
    <row r="3940" spans="1:5" s="5" customFormat="1" ht="11.25">
      <c r="A3940" s="59">
        <f t="shared" si="142"/>
        <v>1519</v>
      </c>
      <c r="B3940" s="59" t="s">
        <v>6145</v>
      </c>
      <c r="C3940" s="65" t="s">
        <v>6143</v>
      </c>
      <c r="D3940" s="64">
        <v>1171.02</v>
      </c>
      <c r="E3940" s="8"/>
    </row>
    <row r="3941" spans="1:5" s="5" customFormat="1" ht="11.25">
      <c r="A3941" s="59">
        <f t="shared" si="142"/>
        <v>1520</v>
      </c>
      <c r="B3941" s="59" t="s">
        <v>6146</v>
      </c>
      <c r="C3941" s="65" t="s">
        <v>6143</v>
      </c>
      <c r="D3941" s="64">
        <v>1171.02</v>
      </c>
      <c r="E3941" s="8"/>
    </row>
    <row r="3942" spans="1:5" s="5" customFormat="1" ht="11.25">
      <c r="A3942" s="59">
        <f t="shared" si="142"/>
        <v>1521</v>
      </c>
      <c r="B3942" s="59" t="s">
        <v>6147</v>
      </c>
      <c r="C3942" s="63" t="s">
        <v>6148</v>
      </c>
      <c r="D3942" s="64">
        <v>835.2</v>
      </c>
      <c r="E3942" s="8"/>
    </row>
    <row r="3943" spans="1:5" s="5" customFormat="1" ht="11.25">
      <c r="A3943" s="59">
        <f t="shared" si="142"/>
        <v>1522</v>
      </c>
      <c r="B3943" s="59" t="s">
        <v>6149</v>
      </c>
      <c r="C3943" s="63" t="s">
        <v>6148</v>
      </c>
      <c r="D3943" s="64">
        <v>835.2</v>
      </c>
      <c r="E3943" s="8"/>
    </row>
    <row r="3944" spans="1:5" s="5" customFormat="1" ht="11.25">
      <c r="A3944" s="59">
        <f t="shared" si="142"/>
        <v>1523</v>
      </c>
      <c r="B3944" s="59" t="s">
        <v>6150</v>
      </c>
      <c r="C3944" s="63" t="s">
        <v>6148</v>
      </c>
      <c r="D3944" s="64">
        <v>835.2</v>
      </c>
      <c r="E3944" s="8"/>
    </row>
    <row r="3945" spans="1:5" s="5" customFormat="1" ht="11.25">
      <c r="A3945" s="59">
        <f t="shared" si="142"/>
        <v>1524</v>
      </c>
      <c r="B3945" s="59" t="s">
        <v>6151</v>
      </c>
      <c r="C3945" s="63" t="s">
        <v>6148</v>
      </c>
      <c r="D3945" s="64">
        <v>835.2</v>
      </c>
      <c r="E3945" s="8"/>
    </row>
    <row r="3946" spans="1:5" s="5" customFormat="1" ht="11.25">
      <c r="A3946" s="59">
        <f t="shared" si="142"/>
        <v>1525</v>
      </c>
      <c r="B3946" s="59" t="s">
        <v>6152</v>
      </c>
      <c r="C3946" s="63" t="s">
        <v>6148</v>
      </c>
      <c r="D3946" s="64">
        <v>835.2</v>
      </c>
      <c r="E3946" s="8"/>
    </row>
    <row r="3947" spans="1:5" s="5" customFormat="1" ht="11.25">
      <c r="A3947" s="59">
        <f t="shared" si="142"/>
        <v>1526</v>
      </c>
      <c r="B3947" s="59" t="s">
        <v>6153</v>
      </c>
      <c r="C3947" s="63" t="s">
        <v>6148</v>
      </c>
      <c r="D3947" s="64">
        <v>835.2</v>
      </c>
      <c r="E3947" s="8"/>
    </row>
    <row r="3948" spans="1:5" s="5" customFormat="1" ht="11.25">
      <c r="A3948" s="59">
        <f t="shared" si="142"/>
        <v>1527</v>
      </c>
      <c r="B3948" s="59" t="s">
        <v>6154</v>
      </c>
      <c r="C3948" s="63" t="s">
        <v>6148</v>
      </c>
      <c r="D3948" s="64">
        <v>835.2</v>
      </c>
      <c r="E3948" s="8"/>
    </row>
    <row r="3949" spans="1:5" s="5" customFormat="1" ht="11.25">
      <c r="A3949" s="59">
        <f t="shared" si="142"/>
        <v>1528</v>
      </c>
      <c r="B3949" s="59" t="s">
        <v>6155</v>
      </c>
      <c r="C3949" s="63" t="s">
        <v>6148</v>
      </c>
      <c r="D3949" s="64">
        <v>835.2</v>
      </c>
      <c r="E3949" s="8"/>
    </row>
    <row r="3950" spans="1:5" s="5" customFormat="1" ht="11.25">
      <c r="A3950" s="59">
        <f t="shared" si="142"/>
        <v>1529</v>
      </c>
      <c r="B3950" s="59" t="s">
        <v>6156</v>
      </c>
      <c r="C3950" s="63" t="s">
        <v>6148</v>
      </c>
      <c r="D3950" s="64">
        <v>835.2</v>
      </c>
      <c r="E3950" s="8"/>
    </row>
    <row r="3951" spans="1:5" s="5" customFormat="1" ht="11.25">
      <c r="A3951" s="59">
        <f t="shared" si="142"/>
        <v>1530</v>
      </c>
      <c r="B3951" s="59" t="s">
        <v>6157</v>
      </c>
      <c r="C3951" s="63" t="s">
        <v>6148</v>
      </c>
      <c r="D3951" s="64">
        <v>835.2</v>
      </c>
      <c r="E3951" s="8"/>
    </row>
    <row r="3952" spans="1:5" s="5" customFormat="1" ht="11.25">
      <c r="A3952" s="59">
        <f t="shared" si="142"/>
        <v>1531</v>
      </c>
      <c r="B3952" s="59" t="s">
        <v>6158</v>
      </c>
      <c r="C3952" s="63" t="s">
        <v>6148</v>
      </c>
      <c r="D3952" s="64">
        <v>835.2</v>
      </c>
      <c r="E3952" s="8"/>
    </row>
    <row r="3953" spans="1:5" s="5" customFormat="1" ht="11.25">
      <c r="A3953" s="59">
        <f t="shared" si="142"/>
        <v>1532</v>
      </c>
      <c r="B3953" s="59" t="s">
        <v>6159</v>
      </c>
      <c r="C3953" s="63" t="s">
        <v>6148</v>
      </c>
      <c r="D3953" s="64">
        <v>835.2</v>
      </c>
      <c r="E3953" s="8"/>
    </row>
    <row r="3954" spans="1:5" s="5" customFormat="1" ht="11.25">
      <c r="A3954" s="59">
        <f t="shared" si="142"/>
        <v>1533</v>
      </c>
      <c r="B3954" s="59" t="s">
        <v>6160</v>
      </c>
      <c r="C3954" s="63" t="s">
        <v>6148</v>
      </c>
      <c r="D3954" s="64">
        <v>835.2</v>
      </c>
      <c r="E3954" s="8"/>
    </row>
    <row r="3955" spans="1:5" s="5" customFormat="1" ht="11.25">
      <c r="A3955" s="59">
        <f t="shared" si="142"/>
        <v>1534</v>
      </c>
      <c r="B3955" s="59" t="s">
        <v>6161</v>
      </c>
      <c r="C3955" s="63" t="s">
        <v>6148</v>
      </c>
      <c r="D3955" s="64">
        <v>835.2</v>
      </c>
      <c r="E3955" s="8"/>
    </row>
    <row r="3956" spans="1:5" s="5" customFormat="1" ht="11.25">
      <c r="A3956" s="59">
        <f t="shared" si="142"/>
        <v>1535</v>
      </c>
      <c r="B3956" s="59" t="s">
        <v>6162</v>
      </c>
      <c r="C3956" s="63" t="s">
        <v>6148</v>
      </c>
      <c r="D3956" s="64">
        <v>835.2</v>
      </c>
      <c r="E3956" s="8"/>
    </row>
    <row r="3957" spans="1:5" s="5" customFormat="1" ht="11.25">
      <c r="A3957" s="59">
        <f t="shared" si="142"/>
        <v>1536</v>
      </c>
      <c r="B3957" s="59" t="s">
        <v>6163</v>
      </c>
      <c r="C3957" s="63" t="s">
        <v>6148</v>
      </c>
      <c r="D3957" s="64">
        <v>835.2</v>
      </c>
      <c r="E3957" s="8"/>
    </row>
    <row r="3958" spans="1:5" s="5" customFormat="1" ht="11.25">
      <c r="A3958" s="59">
        <f t="shared" si="142"/>
        <v>1537</v>
      </c>
      <c r="B3958" s="59" t="s">
        <v>6164</v>
      </c>
      <c r="C3958" s="63" t="s">
        <v>6148</v>
      </c>
      <c r="D3958" s="64">
        <v>835.2</v>
      </c>
      <c r="E3958" s="8"/>
    </row>
    <row r="3959" spans="1:5" s="5" customFormat="1" ht="11.25">
      <c r="A3959" s="59">
        <f t="shared" si="142"/>
        <v>1538</v>
      </c>
      <c r="B3959" s="59" t="s">
        <v>6165</v>
      </c>
      <c r="C3959" s="63" t="s">
        <v>6148</v>
      </c>
      <c r="D3959" s="64">
        <v>835.2</v>
      </c>
      <c r="E3959" s="8"/>
    </row>
    <row r="3960" spans="1:5" s="5" customFormat="1" ht="11.25">
      <c r="A3960" s="59">
        <f t="shared" si="142"/>
        <v>1539</v>
      </c>
      <c r="B3960" s="59" t="s">
        <v>6166</v>
      </c>
      <c r="C3960" s="63" t="s">
        <v>6148</v>
      </c>
      <c r="D3960" s="64">
        <v>835.2</v>
      </c>
      <c r="E3960" s="8"/>
    </row>
    <row r="3961" spans="1:5" s="5" customFormat="1" ht="11.25">
      <c r="A3961" s="59">
        <f t="shared" si="142"/>
        <v>1540</v>
      </c>
      <c r="B3961" s="59" t="s">
        <v>6167</v>
      </c>
      <c r="C3961" s="63" t="s">
        <v>6148</v>
      </c>
      <c r="D3961" s="64">
        <v>835.2</v>
      </c>
      <c r="E3961" s="8"/>
    </row>
    <row r="3962" spans="1:5" s="5" customFormat="1" ht="11.25">
      <c r="A3962" s="59">
        <f t="shared" si="142"/>
        <v>1541</v>
      </c>
      <c r="B3962" s="59" t="s">
        <v>6168</v>
      </c>
      <c r="C3962" s="63" t="s">
        <v>6148</v>
      </c>
      <c r="D3962" s="64">
        <v>835.2</v>
      </c>
      <c r="E3962" s="8"/>
    </row>
    <row r="3963" spans="1:5" s="5" customFormat="1" ht="11.25">
      <c r="A3963" s="59">
        <f t="shared" si="142"/>
        <v>1542</v>
      </c>
      <c r="B3963" s="59" t="s">
        <v>6169</v>
      </c>
      <c r="C3963" s="63" t="s">
        <v>6148</v>
      </c>
      <c r="D3963" s="64">
        <v>835.2</v>
      </c>
      <c r="E3963" s="8"/>
    </row>
    <row r="3964" spans="1:5" s="5" customFormat="1" ht="11.25">
      <c r="A3964" s="59">
        <f t="shared" si="142"/>
        <v>1543</v>
      </c>
      <c r="B3964" s="59" t="s">
        <v>6170</v>
      </c>
      <c r="C3964" s="63" t="s">
        <v>6148</v>
      </c>
      <c r="D3964" s="64">
        <v>835.2</v>
      </c>
      <c r="E3964" s="8"/>
    </row>
    <row r="3965" spans="1:5" s="5" customFormat="1" ht="11.25">
      <c r="A3965" s="59">
        <f t="shared" si="142"/>
        <v>1544</v>
      </c>
      <c r="B3965" s="59" t="s">
        <v>6171</v>
      </c>
      <c r="C3965" s="63" t="s">
        <v>6148</v>
      </c>
      <c r="D3965" s="64">
        <v>835.2</v>
      </c>
      <c r="E3965" s="8"/>
    </row>
    <row r="3966" spans="1:5" s="5" customFormat="1" ht="11.25">
      <c r="A3966" s="59">
        <f t="shared" si="142"/>
        <v>1545</v>
      </c>
      <c r="B3966" s="59" t="s">
        <v>6172</v>
      </c>
      <c r="C3966" s="63" t="s">
        <v>6148</v>
      </c>
      <c r="D3966" s="64">
        <v>835.2</v>
      </c>
      <c r="E3966" s="8"/>
    </row>
    <row r="3967" spans="1:5" s="5" customFormat="1" ht="11.25">
      <c r="A3967" s="59">
        <f t="shared" si="142"/>
        <v>1546</v>
      </c>
      <c r="B3967" s="59" t="s">
        <v>6173</v>
      </c>
      <c r="C3967" s="63" t="s">
        <v>6148</v>
      </c>
      <c r="D3967" s="64">
        <v>835.2</v>
      </c>
      <c r="E3967" s="8"/>
    </row>
    <row r="3968" spans="1:5" s="5" customFormat="1" ht="11.25">
      <c r="A3968" s="59">
        <f t="shared" si="142"/>
        <v>1547</v>
      </c>
      <c r="B3968" s="59" t="s">
        <v>6174</v>
      </c>
      <c r="C3968" s="63" t="s">
        <v>6148</v>
      </c>
      <c r="D3968" s="64">
        <v>835.2</v>
      </c>
      <c r="E3968" s="8"/>
    </row>
    <row r="3969" spans="1:5" s="5" customFormat="1" ht="11.25">
      <c r="A3969" s="59">
        <f t="shared" si="142"/>
        <v>1548</v>
      </c>
      <c r="B3969" s="59" t="s">
        <v>6175</v>
      </c>
      <c r="C3969" s="63" t="s">
        <v>6148</v>
      </c>
      <c r="D3969" s="64">
        <v>835.2</v>
      </c>
      <c r="E3969" s="8"/>
    </row>
    <row r="3970" spans="1:5" s="5" customFormat="1" ht="11.25">
      <c r="A3970" s="59">
        <f t="shared" si="142"/>
        <v>1549</v>
      </c>
      <c r="B3970" s="59" t="s">
        <v>6176</v>
      </c>
      <c r="C3970" s="63" t="s">
        <v>6148</v>
      </c>
      <c r="D3970" s="64">
        <v>835.2</v>
      </c>
      <c r="E3970" s="8"/>
    </row>
    <row r="3971" spans="1:5" s="5" customFormat="1" ht="11.25">
      <c r="A3971" s="59">
        <f t="shared" si="142"/>
        <v>1550</v>
      </c>
      <c r="B3971" s="59" t="s">
        <v>6177</v>
      </c>
      <c r="C3971" s="63" t="s">
        <v>6148</v>
      </c>
      <c r="D3971" s="64">
        <v>835.2</v>
      </c>
      <c r="E3971" s="8"/>
    </row>
    <row r="3972" spans="1:5" s="5" customFormat="1" ht="11.25">
      <c r="A3972" s="59">
        <f t="shared" si="142"/>
        <v>1551</v>
      </c>
      <c r="B3972" s="59" t="s">
        <v>6178</v>
      </c>
      <c r="C3972" s="63" t="s">
        <v>6148</v>
      </c>
      <c r="D3972" s="64">
        <v>835.2</v>
      </c>
      <c r="E3972" s="8"/>
    </row>
    <row r="3973" spans="1:5" s="5" customFormat="1" ht="11.25">
      <c r="A3973" s="59">
        <f t="shared" si="142"/>
        <v>1552</v>
      </c>
      <c r="B3973" s="59" t="s">
        <v>6179</v>
      </c>
      <c r="C3973" s="63" t="s">
        <v>6148</v>
      </c>
      <c r="D3973" s="64">
        <v>835.2</v>
      </c>
      <c r="E3973" s="8"/>
    </row>
    <row r="3974" spans="1:5" s="5" customFormat="1" ht="11.25">
      <c r="A3974" s="59">
        <f t="shared" si="142"/>
        <v>1553</v>
      </c>
      <c r="B3974" s="59" t="s">
        <v>6180</v>
      </c>
      <c r="C3974" s="63" t="s">
        <v>6148</v>
      </c>
      <c r="D3974" s="64">
        <v>835.2</v>
      </c>
      <c r="E3974" s="8"/>
    </row>
    <row r="3975" spans="1:5" s="5" customFormat="1" ht="11.25">
      <c r="A3975" s="59">
        <f t="shared" si="142"/>
        <v>1554</v>
      </c>
      <c r="B3975" s="59" t="s">
        <v>6181</v>
      </c>
      <c r="C3975" s="63" t="s">
        <v>6148</v>
      </c>
      <c r="D3975" s="64">
        <v>835.2</v>
      </c>
      <c r="E3975" s="8"/>
    </row>
    <row r="3976" spans="1:5" s="5" customFormat="1" ht="11.25">
      <c r="A3976" s="59">
        <f t="shared" si="142"/>
        <v>1555</v>
      </c>
      <c r="B3976" s="59" t="s">
        <v>6182</v>
      </c>
      <c r="C3976" s="63" t="s">
        <v>6148</v>
      </c>
      <c r="D3976" s="64">
        <v>835.2</v>
      </c>
      <c r="E3976" s="8"/>
    </row>
    <row r="3977" spans="1:5" s="5" customFormat="1" ht="11.25">
      <c r="A3977" s="59">
        <f t="shared" si="142"/>
        <v>1556</v>
      </c>
      <c r="B3977" s="59" t="s">
        <v>6183</v>
      </c>
      <c r="C3977" s="63" t="s">
        <v>6148</v>
      </c>
      <c r="D3977" s="64">
        <v>835.2</v>
      </c>
      <c r="E3977" s="8"/>
    </row>
    <row r="3978" spans="1:5" s="5" customFormat="1" ht="11.25">
      <c r="A3978" s="59">
        <f t="shared" si="142"/>
        <v>1557</v>
      </c>
      <c r="B3978" s="59" t="s">
        <v>6184</v>
      </c>
      <c r="C3978" s="63" t="s">
        <v>6148</v>
      </c>
      <c r="D3978" s="64">
        <v>835.2</v>
      </c>
      <c r="E3978" s="8"/>
    </row>
    <row r="3979" spans="1:5" s="5" customFormat="1" ht="11.25">
      <c r="A3979" s="59">
        <f t="shared" si="142"/>
        <v>1558</v>
      </c>
      <c r="B3979" s="59" t="s">
        <v>6185</v>
      </c>
      <c r="C3979" s="63" t="s">
        <v>6148</v>
      </c>
      <c r="D3979" s="64">
        <v>835.2</v>
      </c>
      <c r="E3979" s="8"/>
    </row>
    <row r="3980" spans="1:5" s="5" customFormat="1" ht="11.25">
      <c r="A3980" s="59">
        <f t="shared" si="142"/>
        <v>1559</v>
      </c>
      <c r="B3980" s="59" t="s">
        <v>6186</v>
      </c>
      <c r="C3980" s="63" t="s">
        <v>6148</v>
      </c>
      <c r="D3980" s="64">
        <v>835.2</v>
      </c>
      <c r="E3980" s="8"/>
    </row>
    <row r="3981" spans="1:5" s="5" customFormat="1" ht="11.25">
      <c r="A3981" s="59">
        <f t="shared" si="142"/>
        <v>1560</v>
      </c>
      <c r="B3981" s="59" t="s">
        <v>6187</v>
      </c>
      <c r="C3981" s="63" t="s">
        <v>6148</v>
      </c>
      <c r="D3981" s="64">
        <v>835.2</v>
      </c>
      <c r="E3981" s="8"/>
    </row>
    <row r="3982" spans="1:5" s="5" customFormat="1" ht="11.25">
      <c r="A3982" s="59">
        <f t="shared" si="142"/>
        <v>1561</v>
      </c>
      <c r="B3982" s="59" t="s">
        <v>6188</v>
      </c>
      <c r="C3982" s="63" t="s">
        <v>6148</v>
      </c>
      <c r="D3982" s="64">
        <v>835.2</v>
      </c>
      <c r="E3982" s="8"/>
    </row>
    <row r="3983" spans="1:5" s="5" customFormat="1" ht="11.25">
      <c r="A3983" s="59">
        <f t="shared" si="142"/>
        <v>1562</v>
      </c>
      <c r="B3983" s="59" t="s">
        <v>6189</v>
      </c>
      <c r="C3983" s="63" t="s">
        <v>6148</v>
      </c>
      <c r="D3983" s="64">
        <v>835.2</v>
      </c>
      <c r="E3983" s="8"/>
    </row>
    <row r="3984" spans="1:5" s="5" customFormat="1" ht="11.25">
      <c r="A3984" s="59">
        <f t="shared" si="142"/>
        <v>1563</v>
      </c>
      <c r="B3984" s="59" t="s">
        <v>6190</v>
      </c>
      <c r="C3984" s="63" t="s">
        <v>6148</v>
      </c>
      <c r="D3984" s="64">
        <v>835.2</v>
      </c>
      <c r="E3984" s="8"/>
    </row>
    <row r="3985" spans="1:5" s="5" customFormat="1" ht="11.25">
      <c r="A3985" s="59">
        <f t="shared" si="142"/>
        <v>1564</v>
      </c>
      <c r="B3985" s="59" t="s">
        <v>6191</v>
      </c>
      <c r="C3985" s="63" t="s">
        <v>6148</v>
      </c>
      <c r="D3985" s="64">
        <v>835.2</v>
      </c>
      <c r="E3985" s="8"/>
    </row>
    <row r="3986" spans="1:5" s="5" customFormat="1" ht="11.25">
      <c r="A3986" s="59">
        <f t="shared" si="142"/>
        <v>1565</v>
      </c>
      <c r="B3986" s="59" t="s">
        <v>6192</v>
      </c>
      <c r="C3986" s="63" t="s">
        <v>6148</v>
      </c>
      <c r="D3986" s="64">
        <v>835.2</v>
      </c>
      <c r="E3986" s="8"/>
    </row>
    <row r="3987" spans="1:5" s="5" customFormat="1" ht="11.25">
      <c r="A3987" s="59">
        <f t="shared" si="142"/>
        <v>1566</v>
      </c>
      <c r="B3987" s="59" t="s">
        <v>6193</v>
      </c>
      <c r="C3987" s="63" t="s">
        <v>6148</v>
      </c>
      <c r="D3987" s="64">
        <v>835.2</v>
      </c>
      <c r="E3987" s="8"/>
    </row>
    <row r="3988" spans="1:5" s="5" customFormat="1" ht="11.25">
      <c r="A3988" s="59">
        <f t="shared" si="142"/>
        <v>1567</v>
      </c>
      <c r="B3988" s="59" t="s">
        <v>6194</v>
      </c>
      <c r="C3988" s="63" t="s">
        <v>6148</v>
      </c>
      <c r="D3988" s="64">
        <v>835.2</v>
      </c>
      <c r="E3988" s="8"/>
    </row>
    <row r="3989" spans="1:5" s="5" customFormat="1" ht="11.25">
      <c r="A3989" s="59">
        <f t="shared" si="142"/>
        <v>1568</v>
      </c>
      <c r="B3989" s="59" t="s">
        <v>6195</v>
      </c>
      <c r="C3989" s="63" t="s">
        <v>6148</v>
      </c>
      <c r="D3989" s="64">
        <v>835.2</v>
      </c>
      <c r="E3989" s="8"/>
    </row>
    <row r="3990" spans="1:5" s="5" customFormat="1" ht="11.25">
      <c r="A3990" s="59">
        <f t="shared" si="142"/>
        <v>1569</v>
      </c>
      <c r="B3990" s="59" t="s">
        <v>6196</v>
      </c>
      <c r="C3990" s="63" t="s">
        <v>6148</v>
      </c>
      <c r="D3990" s="64">
        <v>835.2</v>
      </c>
      <c r="E3990" s="8"/>
    </row>
    <row r="3991" spans="1:5" s="5" customFormat="1" ht="11.25">
      <c r="A3991" s="59">
        <f t="shared" si="142"/>
        <v>1570</v>
      </c>
      <c r="B3991" s="59" t="s">
        <v>6197</v>
      </c>
      <c r="C3991" s="63" t="s">
        <v>6148</v>
      </c>
      <c r="D3991" s="64">
        <v>835.2</v>
      </c>
      <c r="E3991" s="8"/>
    </row>
    <row r="3992" spans="1:5" s="5" customFormat="1" ht="11.25">
      <c r="A3992" s="59">
        <f t="shared" si="142"/>
        <v>1571</v>
      </c>
      <c r="B3992" s="59" t="s">
        <v>6198</v>
      </c>
      <c r="C3992" s="63" t="s">
        <v>6148</v>
      </c>
      <c r="D3992" s="64">
        <v>835.2</v>
      </c>
      <c r="E3992" s="8"/>
    </row>
    <row r="3993" spans="1:5" s="5" customFormat="1" ht="11.25">
      <c r="A3993" s="59">
        <f t="shared" ref="A3993:A4056" si="143">A3992+1</f>
        <v>1572</v>
      </c>
      <c r="B3993" s="59" t="s">
        <v>6199</v>
      </c>
      <c r="C3993" s="63" t="s">
        <v>6148</v>
      </c>
      <c r="D3993" s="64">
        <v>835.2</v>
      </c>
      <c r="E3993" s="8"/>
    </row>
    <row r="3994" spans="1:5" s="5" customFormat="1" ht="11.25">
      <c r="A3994" s="59">
        <f t="shared" si="143"/>
        <v>1573</v>
      </c>
      <c r="B3994" s="59" t="s">
        <v>6200</v>
      </c>
      <c r="C3994" s="63" t="s">
        <v>6148</v>
      </c>
      <c r="D3994" s="64">
        <v>835.2</v>
      </c>
      <c r="E3994" s="8"/>
    </row>
    <row r="3995" spans="1:5" s="5" customFormat="1" ht="11.25">
      <c r="A3995" s="59">
        <f t="shared" si="143"/>
        <v>1574</v>
      </c>
      <c r="B3995" s="59" t="s">
        <v>6201</v>
      </c>
      <c r="C3995" s="63" t="s">
        <v>6148</v>
      </c>
      <c r="D3995" s="64">
        <v>835.2</v>
      </c>
      <c r="E3995" s="8"/>
    </row>
    <row r="3996" spans="1:5" s="5" customFormat="1" ht="11.25">
      <c r="A3996" s="59">
        <f t="shared" si="143"/>
        <v>1575</v>
      </c>
      <c r="B3996" s="59" t="s">
        <v>6202</v>
      </c>
      <c r="C3996" s="63" t="s">
        <v>6203</v>
      </c>
      <c r="D3996" s="64">
        <v>13294.76</v>
      </c>
      <c r="E3996" s="8"/>
    </row>
    <row r="3997" spans="1:5" s="5" customFormat="1" ht="11.25">
      <c r="A3997" s="59">
        <f t="shared" si="143"/>
        <v>1576</v>
      </c>
      <c r="B3997" s="59" t="s">
        <v>6204</v>
      </c>
      <c r="C3997" s="63" t="s">
        <v>6203</v>
      </c>
      <c r="D3997" s="64">
        <v>13294.76</v>
      </c>
      <c r="E3997" s="8"/>
    </row>
    <row r="3998" spans="1:5" s="5" customFormat="1" ht="11.25">
      <c r="A3998" s="59">
        <f t="shared" si="143"/>
        <v>1577</v>
      </c>
      <c r="B3998" s="59" t="s">
        <v>6205</v>
      </c>
      <c r="C3998" s="63" t="s">
        <v>6203</v>
      </c>
      <c r="D3998" s="64">
        <v>13294.76</v>
      </c>
      <c r="E3998" s="8"/>
    </row>
    <row r="3999" spans="1:5" s="5" customFormat="1" ht="11.25">
      <c r="A3999" s="59">
        <f t="shared" si="143"/>
        <v>1578</v>
      </c>
      <c r="B3999" s="59" t="s">
        <v>6206</v>
      </c>
      <c r="C3999" s="63" t="s">
        <v>6203</v>
      </c>
      <c r="D3999" s="64">
        <v>13294.76</v>
      </c>
      <c r="E3999" s="8"/>
    </row>
    <row r="4000" spans="1:5" s="5" customFormat="1" ht="11.25">
      <c r="A4000" s="59">
        <f t="shared" si="143"/>
        <v>1579</v>
      </c>
      <c r="B4000" s="59" t="s">
        <v>6207</v>
      </c>
      <c r="C4000" s="63" t="s">
        <v>6203</v>
      </c>
      <c r="D4000" s="64">
        <v>13294.76</v>
      </c>
      <c r="E4000" s="8"/>
    </row>
    <row r="4001" spans="1:5" s="5" customFormat="1" ht="11.25">
      <c r="A4001" s="59">
        <f t="shared" si="143"/>
        <v>1580</v>
      </c>
      <c r="B4001" s="59" t="s">
        <v>6208</v>
      </c>
      <c r="C4001" s="63" t="s">
        <v>6203</v>
      </c>
      <c r="D4001" s="64">
        <v>13294.76</v>
      </c>
      <c r="E4001" s="8"/>
    </row>
    <row r="4002" spans="1:5" s="5" customFormat="1" ht="11.25">
      <c r="A4002" s="59">
        <f t="shared" si="143"/>
        <v>1581</v>
      </c>
      <c r="B4002" s="59" t="s">
        <v>6209</v>
      </c>
      <c r="C4002" s="63" t="s">
        <v>6203</v>
      </c>
      <c r="D4002" s="64">
        <v>13294.76</v>
      </c>
      <c r="E4002" s="8"/>
    </row>
    <row r="4003" spans="1:5" s="5" customFormat="1" ht="11.25">
      <c r="A4003" s="59">
        <f t="shared" si="143"/>
        <v>1582</v>
      </c>
      <c r="B4003" s="59" t="s">
        <v>6210</v>
      </c>
      <c r="C4003" s="63" t="s">
        <v>6203</v>
      </c>
      <c r="D4003" s="64">
        <v>13294.76</v>
      </c>
      <c r="E4003" s="8"/>
    </row>
    <row r="4004" spans="1:5" s="5" customFormat="1" ht="11.25">
      <c r="A4004" s="59">
        <f t="shared" si="143"/>
        <v>1583</v>
      </c>
      <c r="B4004" s="59" t="s">
        <v>6211</v>
      </c>
      <c r="C4004" s="63" t="s">
        <v>6203</v>
      </c>
      <c r="D4004" s="64">
        <v>13294.76</v>
      </c>
      <c r="E4004" s="8"/>
    </row>
    <row r="4005" spans="1:5" s="5" customFormat="1" ht="11.25">
      <c r="A4005" s="59">
        <f t="shared" si="143"/>
        <v>1584</v>
      </c>
      <c r="B4005" s="59" t="s">
        <v>6212</v>
      </c>
      <c r="C4005" s="63" t="s">
        <v>6203</v>
      </c>
      <c r="D4005" s="64">
        <v>13294.76</v>
      </c>
      <c r="E4005" s="8"/>
    </row>
    <row r="4006" spans="1:5" s="5" customFormat="1" ht="11.25">
      <c r="A4006" s="59">
        <f t="shared" si="143"/>
        <v>1585</v>
      </c>
      <c r="B4006" s="59" t="s">
        <v>6213</v>
      </c>
      <c r="C4006" s="63" t="s">
        <v>6203</v>
      </c>
      <c r="D4006" s="64">
        <v>13294.76</v>
      </c>
      <c r="E4006" s="8"/>
    </row>
    <row r="4007" spans="1:5" s="5" customFormat="1" ht="11.25">
      <c r="A4007" s="59">
        <f t="shared" si="143"/>
        <v>1586</v>
      </c>
      <c r="B4007" s="59" t="s">
        <v>6214</v>
      </c>
      <c r="C4007" s="63" t="s">
        <v>6203</v>
      </c>
      <c r="D4007" s="64">
        <v>13294.76</v>
      </c>
      <c r="E4007" s="8"/>
    </row>
    <row r="4008" spans="1:5" s="5" customFormat="1" ht="11.25">
      <c r="A4008" s="59">
        <f t="shared" si="143"/>
        <v>1587</v>
      </c>
      <c r="B4008" s="59" t="s">
        <v>6215</v>
      </c>
      <c r="C4008" s="63" t="s">
        <v>6203</v>
      </c>
      <c r="D4008" s="64">
        <v>13294.76</v>
      </c>
      <c r="E4008" s="8"/>
    </row>
    <row r="4009" spans="1:5" s="5" customFormat="1" ht="11.25">
      <c r="A4009" s="59">
        <f t="shared" si="143"/>
        <v>1588</v>
      </c>
      <c r="B4009" s="59" t="s">
        <v>6216</v>
      </c>
      <c r="C4009" s="66" t="s">
        <v>6217</v>
      </c>
      <c r="D4009" s="64"/>
      <c r="E4009" s="8"/>
    </row>
    <row r="4010" spans="1:5" s="5" customFormat="1" ht="11.25">
      <c r="A4010" s="59">
        <f t="shared" si="143"/>
        <v>1589</v>
      </c>
      <c r="B4010" s="59" t="s">
        <v>6218</v>
      </c>
      <c r="C4010" s="66" t="s">
        <v>6219</v>
      </c>
      <c r="D4010" s="64">
        <v>0</v>
      </c>
      <c r="E4010" s="8"/>
    </row>
    <row r="4011" spans="1:5" s="5" customFormat="1" ht="11.25">
      <c r="A4011" s="59">
        <f t="shared" si="143"/>
        <v>1590</v>
      </c>
      <c r="B4011" s="59" t="s">
        <v>6220</v>
      </c>
      <c r="C4011" s="66" t="s">
        <v>6221</v>
      </c>
      <c r="D4011" s="64">
        <v>0</v>
      </c>
      <c r="E4011" s="8"/>
    </row>
    <row r="4012" spans="1:5" s="5" customFormat="1" ht="11.25">
      <c r="A4012" s="59">
        <f t="shared" si="143"/>
        <v>1591</v>
      </c>
      <c r="B4012" s="59" t="s">
        <v>6222</v>
      </c>
      <c r="C4012" s="63" t="s">
        <v>6223</v>
      </c>
      <c r="D4012" s="64">
        <v>0</v>
      </c>
      <c r="E4012" s="8"/>
    </row>
    <row r="4013" spans="1:5" s="5" customFormat="1" ht="11.25">
      <c r="A4013" s="59">
        <f t="shared" si="143"/>
        <v>1592</v>
      </c>
      <c r="B4013" s="59" t="s">
        <v>6224</v>
      </c>
      <c r="C4013" s="63" t="s">
        <v>6225</v>
      </c>
      <c r="D4013" s="64">
        <v>15040.56</v>
      </c>
      <c r="E4013" s="8"/>
    </row>
    <row r="4014" spans="1:5" s="5" customFormat="1" ht="11.25">
      <c r="A4014" s="59">
        <f t="shared" si="143"/>
        <v>1593</v>
      </c>
      <c r="B4014" s="59" t="s">
        <v>6226</v>
      </c>
      <c r="C4014" s="66" t="s">
        <v>6217</v>
      </c>
      <c r="D4014" s="64"/>
      <c r="E4014" s="8"/>
    </row>
    <row r="4015" spans="1:5" s="5" customFormat="1" ht="11.25">
      <c r="A4015" s="59">
        <f t="shared" si="143"/>
        <v>1594</v>
      </c>
      <c r="B4015" s="59" t="s">
        <v>6227</v>
      </c>
      <c r="C4015" s="66" t="s">
        <v>6219</v>
      </c>
      <c r="D4015" s="64">
        <v>0</v>
      </c>
      <c r="E4015" s="8"/>
    </row>
    <row r="4016" spans="1:5" s="5" customFormat="1" ht="11.25">
      <c r="A4016" s="59">
        <f t="shared" si="143"/>
        <v>1595</v>
      </c>
      <c r="B4016" s="59" t="s">
        <v>6228</v>
      </c>
      <c r="C4016" s="66" t="s">
        <v>6229</v>
      </c>
      <c r="D4016" s="64">
        <v>0</v>
      </c>
      <c r="E4016" s="8"/>
    </row>
    <row r="4017" spans="1:5" s="5" customFormat="1" ht="11.25">
      <c r="A4017" s="59">
        <f t="shared" si="143"/>
        <v>1596</v>
      </c>
      <c r="B4017" s="59" t="s">
        <v>6230</v>
      </c>
      <c r="C4017" s="63" t="s">
        <v>6223</v>
      </c>
      <c r="D4017" s="64">
        <v>0</v>
      </c>
      <c r="E4017" s="8"/>
    </row>
    <row r="4018" spans="1:5" s="5" customFormat="1" ht="11.25">
      <c r="A4018" s="59">
        <f t="shared" si="143"/>
        <v>1597</v>
      </c>
      <c r="B4018" s="59" t="s">
        <v>6231</v>
      </c>
      <c r="C4018" s="63" t="s">
        <v>6225</v>
      </c>
      <c r="D4018" s="64">
        <v>15040.56</v>
      </c>
      <c r="E4018" s="8"/>
    </row>
    <row r="4019" spans="1:5" s="5" customFormat="1" ht="11.25">
      <c r="A4019" s="59">
        <f t="shared" si="143"/>
        <v>1598</v>
      </c>
      <c r="B4019" s="59" t="s">
        <v>6232</v>
      </c>
      <c r="C4019" s="66" t="s">
        <v>6217</v>
      </c>
      <c r="D4019" s="64"/>
      <c r="E4019" s="8"/>
    </row>
    <row r="4020" spans="1:5" s="5" customFormat="1" ht="11.25">
      <c r="A4020" s="59">
        <f t="shared" si="143"/>
        <v>1599</v>
      </c>
      <c r="B4020" s="59" t="s">
        <v>6233</v>
      </c>
      <c r="C4020" s="66" t="s">
        <v>6219</v>
      </c>
      <c r="D4020" s="64">
        <v>0</v>
      </c>
      <c r="E4020" s="8"/>
    </row>
    <row r="4021" spans="1:5" s="5" customFormat="1" ht="11.25">
      <c r="A4021" s="59">
        <f t="shared" si="143"/>
        <v>1600</v>
      </c>
      <c r="B4021" s="59" t="s">
        <v>6234</v>
      </c>
      <c r="C4021" s="66" t="s">
        <v>6229</v>
      </c>
      <c r="D4021" s="64">
        <v>0</v>
      </c>
      <c r="E4021" s="8"/>
    </row>
    <row r="4022" spans="1:5" s="5" customFormat="1" ht="11.25">
      <c r="A4022" s="59">
        <f t="shared" si="143"/>
        <v>1601</v>
      </c>
      <c r="B4022" s="59" t="s">
        <v>6235</v>
      </c>
      <c r="C4022" s="63" t="s">
        <v>6223</v>
      </c>
      <c r="D4022" s="64">
        <v>0</v>
      </c>
      <c r="E4022" s="8"/>
    </row>
    <row r="4023" spans="1:5" s="5" customFormat="1" ht="11.25">
      <c r="A4023" s="59">
        <f t="shared" si="143"/>
        <v>1602</v>
      </c>
      <c r="B4023" s="59" t="s">
        <v>6236</v>
      </c>
      <c r="C4023" s="63" t="s">
        <v>6225</v>
      </c>
      <c r="D4023" s="64">
        <v>15040.56</v>
      </c>
      <c r="E4023" s="8"/>
    </row>
    <row r="4024" spans="1:5" s="5" customFormat="1" ht="11.25">
      <c r="A4024" s="59">
        <f t="shared" si="143"/>
        <v>1603</v>
      </c>
      <c r="B4024" s="59" t="s">
        <v>6237</v>
      </c>
      <c r="C4024" s="66" t="s">
        <v>6217</v>
      </c>
      <c r="D4024" s="64"/>
      <c r="E4024" s="8"/>
    </row>
    <row r="4025" spans="1:5" s="5" customFormat="1" ht="11.25">
      <c r="A4025" s="59">
        <f t="shared" si="143"/>
        <v>1604</v>
      </c>
      <c r="B4025" s="59" t="s">
        <v>6238</v>
      </c>
      <c r="C4025" s="66" t="s">
        <v>6239</v>
      </c>
      <c r="D4025" s="64">
        <v>0</v>
      </c>
      <c r="E4025" s="8"/>
    </row>
    <row r="4026" spans="1:5" s="5" customFormat="1" ht="11.25">
      <c r="A4026" s="59">
        <f t="shared" si="143"/>
        <v>1605</v>
      </c>
      <c r="B4026" s="59" t="s">
        <v>6240</v>
      </c>
      <c r="C4026" s="66" t="s">
        <v>6229</v>
      </c>
      <c r="D4026" s="64">
        <v>0</v>
      </c>
      <c r="E4026" s="8"/>
    </row>
    <row r="4027" spans="1:5" s="5" customFormat="1" ht="11.25">
      <c r="A4027" s="59">
        <f t="shared" si="143"/>
        <v>1606</v>
      </c>
      <c r="B4027" s="59" t="s">
        <v>6241</v>
      </c>
      <c r="C4027" s="63" t="s">
        <v>6242</v>
      </c>
      <c r="D4027" s="64">
        <v>0</v>
      </c>
      <c r="E4027" s="8"/>
    </row>
    <row r="4028" spans="1:5" s="5" customFormat="1" ht="11.25">
      <c r="A4028" s="59">
        <f t="shared" si="143"/>
        <v>1607</v>
      </c>
      <c r="B4028" s="59" t="s">
        <v>6243</v>
      </c>
      <c r="C4028" s="63" t="s">
        <v>6225</v>
      </c>
      <c r="D4028" s="64">
        <v>15040.56</v>
      </c>
      <c r="E4028" s="8"/>
    </row>
    <row r="4029" spans="1:5" s="5" customFormat="1" ht="11.25">
      <c r="A4029" s="59">
        <f t="shared" si="143"/>
        <v>1608</v>
      </c>
      <c r="B4029" s="59" t="s">
        <v>6244</v>
      </c>
      <c r="C4029" s="66" t="s">
        <v>6217</v>
      </c>
      <c r="D4029" s="64"/>
      <c r="E4029" s="8"/>
    </row>
    <row r="4030" spans="1:5" s="5" customFormat="1" ht="11.25">
      <c r="A4030" s="59">
        <f t="shared" si="143"/>
        <v>1609</v>
      </c>
      <c r="B4030" s="59" t="s">
        <v>6245</v>
      </c>
      <c r="C4030" s="66" t="s">
        <v>6239</v>
      </c>
      <c r="D4030" s="64">
        <v>0</v>
      </c>
      <c r="E4030" s="8"/>
    </row>
    <row r="4031" spans="1:5" s="5" customFormat="1" ht="11.25">
      <c r="A4031" s="59">
        <f t="shared" si="143"/>
        <v>1610</v>
      </c>
      <c r="B4031" s="59" t="s">
        <v>6246</v>
      </c>
      <c r="C4031" s="66" t="s">
        <v>6229</v>
      </c>
      <c r="D4031" s="64">
        <v>0</v>
      </c>
      <c r="E4031" s="8"/>
    </row>
    <row r="4032" spans="1:5" s="5" customFormat="1" ht="11.25">
      <c r="A4032" s="59">
        <f t="shared" si="143"/>
        <v>1611</v>
      </c>
      <c r="B4032" s="59" t="s">
        <v>6247</v>
      </c>
      <c r="C4032" s="63" t="s">
        <v>6242</v>
      </c>
      <c r="D4032" s="64">
        <v>0</v>
      </c>
      <c r="E4032" s="8"/>
    </row>
    <row r="4033" spans="1:5" s="5" customFormat="1" ht="11.25">
      <c r="A4033" s="59">
        <f t="shared" si="143"/>
        <v>1612</v>
      </c>
      <c r="B4033" s="59" t="s">
        <v>6248</v>
      </c>
      <c r="C4033" s="63" t="s">
        <v>6225</v>
      </c>
      <c r="D4033" s="64">
        <v>15040.56</v>
      </c>
      <c r="E4033" s="8"/>
    </row>
    <row r="4034" spans="1:5" s="5" customFormat="1" ht="11.25">
      <c r="A4034" s="59">
        <f t="shared" si="143"/>
        <v>1613</v>
      </c>
      <c r="B4034" s="59" t="s">
        <v>6249</v>
      </c>
      <c r="C4034" s="66" t="s">
        <v>6217</v>
      </c>
      <c r="D4034" s="64"/>
      <c r="E4034" s="8"/>
    </row>
    <row r="4035" spans="1:5" s="5" customFormat="1" ht="11.25">
      <c r="A4035" s="59">
        <f t="shared" si="143"/>
        <v>1614</v>
      </c>
      <c r="B4035" s="59" t="s">
        <v>6250</v>
      </c>
      <c r="C4035" s="66" t="s">
        <v>6239</v>
      </c>
      <c r="D4035" s="64">
        <v>0</v>
      </c>
      <c r="E4035" s="8"/>
    </row>
    <row r="4036" spans="1:5" s="5" customFormat="1" ht="11.25">
      <c r="A4036" s="59">
        <f t="shared" si="143"/>
        <v>1615</v>
      </c>
      <c r="B4036" s="59" t="s">
        <v>6251</v>
      </c>
      <c r="C4036" s="66" t="s">
        <v>6229</v>
      </c>
      <c r="D4036" s="64">
        <v>0</v>
      </c>
      <c r="E4036" s="8"/>
    </row>
    <row r="4037" spans="1:5" s="5" customFormat="1" ht="11.25">
      <c r="A4037" s="59">
        <f t="shared" si="143"/>
        <v>1616</v>
      </c>
      <c r="B4037" s="59" t="s">
        <v>6252</v>
      </c>
      <c r="C4037" s="63" t="s">
        <v>6242</v>
      </c>
      <c r="D4037" s="64">
        <v>0</v>
      </c>
      <c r="E4037" s="8"/>
    </row>
    <row r="4038" spans="1:5" s="5" customFormat="1" ht="11.25">
      <c r="A4038" s="59">
        <f t="shared" si="143"/>
        <v>1617</v>
      </c>
      <c r="B4038" s="59" t="s">
        <v>6253</v>
      </c>
      <c r="C4038" s="63" t="s">
        <v>6225</v>
      </c>
      <c r="D4038" s="64">
        <v>15040.56</v>
      </c>
      <c r="E4038" s="8"/>
    </row>
    <row r="4039" spans="1:5" s="5" customFormat="1" ht="11.25">
      <c r="A4039" s="59">
        <f t="shared" si="143"/>
        <v>1618</v>
      </c>
      <c r="B4039" s="59" t="s">
        <v>6254</v>
      </c>
      <c r="C4039" s="66" t="s">
        <v>6217</v>
      </c>
      <c r="D4039" s="64"/>
      <c r="E4039" s="8"/>
    </row>
    <row r="4040" spans="1:5" s="5" customFormat="1" ht="11.25">
      <c r="A4040" s="59">
        <f t="shared" si="143"/>
        <v>1619</v>
      </c>
      <c r="B4040" s="59" t="s">
        <v>6255</v>
      </c>
      <c r="C4040" s="66" t="s">
        <v>6239</v>
      </c>
      <c r="D4040" s="64">
        <v>0</v>
      </c>
      <c r="E4040" s="8"/>
    </row>
    <row r="4041" spans="1:5" s="5" customFormat="1" ht="11.25">
      <c r="A4041" s="59">
        <f t="shared" si="143"/>
        <v>1620</v>
      </c>
      <c r="B4041" s="59" t="s">
        <v>6256</v>
      </c>
      <c r="C4041" s="66" t="s">
        <v>6229</v>
      </c>
      <c r="D4041" s="64">
        <v>0</v>
      </c>
      <c r="E4041" s="8"/>
    </row>
    <row r="4042" spans="1:5" s="5" customFormat="1" ht="11.25">
      <c r="A4042" s="59">
        <f t="shared" si="143"/>
        <v>1621</v>
      </c>
      <c r="B4042" s="59" t="s">
        <v>6257</v>
      </c>
      <c r="C4042" s="63" t="s">
        <v>6242</v>
      </c>
      <c r="D4042" s="64">
        <v>0</v>
      </c>
      <c r="E4042" s="8"/>
    </row>
    <row r="4043" spans="1:5" s="5" customFormat="1" ht="11.25">
      <c r="A4043" s="59">
        <f t="shared" si="143"/>
        <v>1622</v>
      </c>
      <c r="B4043" s="59" t="s">
        <v>6258</v>
      </c>
      <c r="C4043" s="63" t="s">
        <v>6225</v>
      </c>
      <c r="D4043" s="64">
        <v>15040.56</v>
      </c>
      <c r="E4043" s="8"/>
    </row>
    <row r="4044" spans="1:5" s="5" customFormat="1" ht="11.25">
      <c r="A4044" s="59">
        <f t="shared" si="143"/>
        <v>1623</v>
      </c>
      <c r="B4044" s="59" t="s">
        <v>6259</v>
      </c>
      <c r="C4044" s="66" t="s">
        <v>6217</v>
      </c>
      <c r="D4044" s="64"/>
      <c r="E4044" s="8"/>
    </row>
    <row r="4045" spans="1:5" s="5" customFormat="1" ht="11.25">
      <c r="A4045" s="59">
        <f t="shared" si="143"/>
        <v>1624</v>
      </c>
      <c r="B4045" s="59" t="s">
        <v>6260</v>
      </c>
      <c r="C4045" s="66" t="s">
        <v>6239</v>
      </c>
      <c r="D4045" s="64">
        <v>0</v>
      </c>
      <c r="E4045" s="8"/>
    </row>
    <row r="4046" spans="1:5" s="5" customFormat="1" ht="11.25">
      <c r="A4046" s="59">
        <f t="shared" si="143"/>
        <v>1625</v>
      </c>
      <c r="B4046" s="59" t="s">
        <v>6261</v>
      </c>
      <c r="C4046" s="66" t="s">
        <v>6229</v>
      </c>
      <c r="D4046" s="64">
        <v>0</v>
      </c>
      <c r="E4046" s="8"/>
    </row>
    <row r="4047" spans="1:5" s="5" customFormat="1" ht="11.25">
      <c r="A4047" s="59">
        <f t="shared" si="143"/>
        <v>1626</v>
      </c>
      <c r="B4047" s="59" t="s">
        <v>6262</v>
      </c>
      <c r="C4047" s="63" t="s">
        <v>6242</v>
      </c>
      <c r="D4047" s="64">
        <v>0</v>
      </c>
      <c r="E4047" s="8"/>
    </row>
    <row r="4048" spans="1:5" s="5" customFormat="1" ht="11.25">
      <c r="A4048" s="59">
        <f t="shared" si="143"/>
        <v>1627</v>
      </c>
      <c r="B4048" s="59" t="s">
        <v>6263</v>
      </c>
      <c r="C4048" s="63" t="s">
        <v>6225</v>
      </c>
      <c r="D4048" s="64">
        <v>15040.56</v>
      </c>
      <c r="E4048" s="8"/>
    </row>
    <row r="4049" spans="1:5" s="5" customFormat="1" ht="11.25">
      <c r="A4049" s="59">
        <f t="shared" si="143"/>
        <v>1628</v>
      </c>
      <c r="B4049" s="59" t="s">
        <v>6264</v>
      </c>
      <c r="C4049" s="66" t="s">
        <v>6217</v>
      </c>
      <c r="D4049" s="64"/>
      <c r="E4049" s="8"/>
    </row>
    <row r="4050" spans="1:5" s="5" customFormat="1" ht="11.25">
      <c r="A4050" s="59">
        <f t="shared" si="143"/>
        <v>1629</v>
      </c>
      <c r="B4050" s="59" t="s">
        <v>6265</v>
      </c>
      <c r="C4050" s="66" t="s">
        <v>6239</v>
      </c>
      <c r="D4050" s="64">
        <v>0</v>
      </c>
      <c r="E4050" s="8"/>
    </row>
    <row r="4051" spans="1:5" s="5" customFormat="1" ht="11.25">
      <c r="A4051" s="59">
        <f t="shared" si="143"/>
        <v>1630</v>
      </c>
      <c r="B4051" s="59" t="s">
        <v>6266</v>
      </c>
      <c r="C4051" s="66" t="s">
        <v>6229</v>
      </c>
      <c r="D4051" s="64">
        <v>0</v>
      </c>
      <c r="E4051" s="8"/>
    </row>
    <row r="4052" spans="1:5" s="5" customFormat="1" ht="11.25">
      <c r="A4052" s="59">
        <f t="shared" si="143"/>
        <v>1631</v>
      </c>
      <c r="B4052" s="59" t="s">
        <v>6267</v>
      </c>
      <c r="C4052" s="63" t="s">
        <v>6242</v>
      </c>
      <c r="D4052" s="64">
        <v>0</v>
      </c>
      <c r="E4052" s="8"/>
    </row>
    <row r="4053" spans="1:5" s="5" customFormat="1" ht="11.25">
      <c r="A4053" s="59">
        <f t="shared" si="143"/>
        <v>1632</v>
      </c>
      <c r="B4053" s="59" t="s">
        <v>6268</v>
      </c>
      <c r="C4053" s="63" t="s">
        <v>6225</v>
      </c>
      <c r="D4053" s="64">
        <v>15040.56</v>
      </c>
      <c r="E4053" s="8"/>
    </row>
    <row r="4054" spans="1:5" s="5" customFormat="1" ht="11.25">
      <c r="A4054" s="59">
        <f t="shared" si="143"/>
        <v>1633</v>
      </c>
      <c r="B4054" s="59" t="s">
        <v>6269</v>
      </c>
      <c r="C4054" s="66" t="s">
        <v>6217</v>
      </c>
      <c r="D4054" s="64"/>
      <c r="E4054" s="8"/>
    </row>
    <row r="4055" spans="1:5" s="5" customFormat="1" ht="11.25">
      <c r="A4055" s="59">
        <f t="shared" si="143"/>
        <v>1634</v>
      </c>
      <c r="B4055" s="59" t="s">
        <v>6270</v>
      </c>
      <c r="C4055" s="66" t="s">
        <v>6239</v>
      </c>
      <c r="D4055" s="64">
        <v>0</v>
      </c>
      <c r="E4055" s="8"/>
    </row>
    <row r="4056" spans="1:5" s="5" customFormat="1" ht="11.25">
      <c r="A4056" s="59">
        <f t="shared" si="143"/>
        <v>1635</v>
      </c>
      <c r="B4056" s="59" t="s">
        <v>6271</v>
      </c>
      <c r="C4056" s="66" t="s">
        <v>6229</v>
      </c>
      <c r="D4056" s="64">
        <v>0</v>
      </c>
      <c r="E4056" s="8"/>
    </row>
    <row r="4057" spans="1:5" s="5" customFormat="1" ht="11.25">
      <c r="A4057" s="59">
        <f t="shared" ref="A4057:A4120" si="144">A4056+1</f>
        <v>1636</v>
      </c>
      <c r="B4057" s="59" t="s">
        <v>6272</v>
      </c>
      <c r="C4057" s="63" t="s">
        <v>6242</v>
      </c>
      <c r="D4057" s="64">
        <v>0</v>
      </c>
      <c r="E4057" s="8"/>
    </row>
    <row r="4058" spans="1:5" s="5" customFormat="1" ht="11.25">
      <c r="A4058" s="59">
        <f t="shared" si="144"/>
        <v>1637</v>
      </c>
      <c r="B4058" s="59" t="s">
        <v>6273</v>
      </c>
      <c r="C4058" s="63" t="s">
        <v>6225</v>
      </c>
      <c r="D4058" s="64">
        <v>15040.56</v>
      </c>
      <c r="E4058" s="8"/>
    </row>
    <row r="4059" spans="1:5" s="5" customFormat="1" ht="11.25">
      <c r="A4059" s="59">
        <f t="shared" si="144"/>
        <v>1638</v>
      </c>
      <c r="B4059" s="59" t="s">
        <v>6274</v>
      </c>
      <c r="C4059" s="66" t="s">
        <v>6217</v>
      </c>
      <c r="D4059" s="64"/>
      <c r="E4059" s="8"/>
    </row>
    <row r="4060" spans="1:5" s="5" customFormat="1" ht="11.25">
      <c r="A4060" s="59">
        <f t="shared" si="144"/>
        <v>1639</v>
      </c>
      <c r="B4060" s="59" t="s">
        <v>6275</v>
      </c>
      <c r="C4060" s="66" t="s">
        <v>6239</v>
      </c>
      <c r="D4060" s="64">
        <v>0</v>
      </c>
      <c r="E4060" s="8"/>
    </row>
    <row r="4061" spans="1:5" s="5" customFormat="1" ht="11.25">
      <c r="A4061" s="59">
        <f t="shared" si="144"/>
        <v>1640</v>
      </c>
      <c r="B4061" s="59" t="s">
        <v>6276</v>
      </c>
      <c r="C4061" s="66" t="s">
        <v>6229</v>
      </c>
      <c r="D4061" s="64">
        <v>0</v>
      </c>
      <c r="E4061" s="8"/>
    </row>
    <row r="4062" spans="1:5" s="5" customFormat="1" ht="11.25">
      <c r="A4062" s="59">
        <f t="shared" si="144"/>
        <v>1641</v>
      </c>
      <c r="B4062" s="59" t="s">
        <v>6277</v>
      </c>
      <c r="C4062" s="63" t="s">
        <v>6242</v>
      </c>
      <c r="D4062" s="64">
        <v>0</v>
      </c>
      <c r="E4062" s="8"/>
    </row>
    <row r="4063" spans="1:5" s="5" customFormat="1" ht="11.25">
      <c r="A4063" s="59">
        <f t="shared" si="144"/>
        <v>1642</v>
      </c>
      <c r="B4063" s="59" t="s">
        <v>6278</v>
      </c>
      <c r="C4063" s="63" t="s">
        <v>6225</v>
      </c>
      <c r="D4063" s="64">
        <v>15040.56</v>
      </c>
      <c r="E4063" s="8"/>
    </row>
    <row r="4064" spans="1:5" s="5" customFormat="1" ht="11.25">
      <c r="A4064" s="59">
        <f t="shared" si="144"/>
        <v>1643</v>
      </c>
      <c r="B4064" s="59" t="s">
        <v>6279</v>
      </c>
      <c r="C4064" s="66" t="s">
        <v>6217</v>
      </c>
      <c r="D4064" s="64"/>
      <c r="E4064" s="8"/>
    </row>
    <row r="4065" spans="1:5" s="5" customFormat="1" ht="11.25">
      <c r="A4065" s="59">
        <f t="shared" si="144"/>
        <v>1644</v>
      </c>
      <c r="B4065" s="59" t="s">
        <v>6280</v>
      </c>
      <c r="C4065" s="66" t="s">
        <v>6239</v>
      </c>
      <c r="D4065" s="64">
        <v>0</v>
      </c>
      <c r="E4065" s="8"/>
    </row>
    <row r="4066" spans="1:5" s="5" customFormat="1" ht="11.25">
      <c r="A4066" s="59">
        <f t="shared" si="144"/>
        <v>1645</v>
      </c>
      <c r="B4066" s="59" t="s">
        <v>6281</v>
      </c>
      <c r="C4066" s="66" t="s">
        <v>6229</v>
      </c>
      <c r="D4066" s="64">
        <v>0</v>
      </c>
      <c r="E4066" s="8"/>
    </row>
    <row r="4067" spans="1:5" s="5" customFormat="1" ht="11.25">
      <c r="A4067" s="59">
        <f t="shared" si="144"/>
        <v>1646</v>
      </c>
      <c r="B4067" s="59" t="s">
        <v>6282</v>
      </c>
      <c r="C4067" s="63" t="s">
        <v>6242</v>
      </c>
      <c r="D4067" s="64">
        <v>0</v>
      </c>
      <c r="E4067" s="8"/>
    </row>
    <row r="4068" spans="1:5" s="5" customFormat="1" ht="11.25">
      <c r="A4068" s="59">
        <f t="shared" si="144"/>
        <v>1647</v>
      </c>
      <c r="B4068" s="59" t="s">
        <v>6283</v>
      </c>
      <c r="C4068" s="63" t="s">
        <v>6225</v>
      </c>
      <c r="D4068" s="64">
        <v>15040.56</v>
      </c>
      <c r="E4068" s="8"/>
    </row>
    <row r="4069" spans="1:5" s="5" customFormat="1" ht="11.25">
      <c r="A4069" s="59">
        <f t="shared" si="144"/>
        <v>1648</v>
      </c>
      <c r="B4069" s="59" t="s">
        <v>6284</v>
      </c>
      <c r="C4069" s="66" t="s">
        <v>6217</v>
      </c>
      <c r="D4069" s="64"/>
      <c r="E4069" s="8"/>
    </row>
    <row r="4070" spans="1:5" s="5" customFormat="1" ht="11.25">
      <c r="A4070" s="59">
        <f t="shared" si="144"/>
        <v>1649</v>
      </c>
      <c r="B4070" s="59" t="s">
        <v>6285</v>
      </c>
      <c r="C4070" s="66" t="s">
        <v>6239</v>
      </c>
      <c r="D4070" s="64">
        <v>0</v>
      </c>
      <c r="E4070" s="8"/>
    </row>
    <row r="4071" spans="1:5" s="5" customFormat="1" ht="11.25">
      <c r="A4071" s="59">
        <f t="shared" si="144"/>
        <v>1650</v>
      </c>
      <c r="B4071" s="59" t="s">
        <v>6286</v>
      </c>
      <c r="C4071" s="66" t="s">
        <v>6229</v>
      </c>
      <c r="D4071" s="64">
        <v>0</v>
      </c>
      <c r="E4071" s="8"/>
    </row>
    <row r="4072" spans="1:5" s="5" customFormat="1" ht="11.25">
      <c r="A4072" s="59">
        <f t="shared" si="144"/>
        <v>1651</v>
      </c>
      <c r="B4072" s="59" t="s">
        <v>6287</v>
      </c>
      <c r="C4072" s="63" t="s">
        <v>6242</v>
      </c>
      <c r="D4072" s="64">
        <v>0</v>
      </c>
      <c r="E4072" s="8"/>
    </row>
    <row r="4073" spans="1:5" s="5" customFormat="1" ht="11.25">
      <c r="A4073" s="59">
        <f t="shared" si="144"/>
        <v>1652</v>
      </c>
      <c r="B4073" s="59" t="s">
        <v>6288</v>
      </c>
      <c r="C4073" s="63" t="s">
        <v>6225</v>
      </c>
      <c r="D4073" s="64">
        <v>15040.56</v>
      </c>
      <c r="E4073" s="8"/>
    </row>
    <row r="4074" spans="1:5" s="5" customFormat="1" ht="11.25">
      <c r="A4074" s="59">
        <f t="shared" si="144"/>
        <v>1653</v>
      </c>
      <c r="B4074" s="59" t="s">
        <v>6289</v>
      </c>
      <c r="C4074" s="66" t="s">
        <v>6217</v>
      </c>
      <c r="D4074" s="64"/>
      <c r="E4074" s="8"/>
    </row>
    <row r="4075" spans="1:5" s="5" customFormat="1" ht="11.25">
      <c r="A4075" s="59">
        <f t="shared" si="144"/>
        <v>1654</v>
      </c>
      <c r="B4075" s="59" t="s">
        <v>6290</v>
      </c>
      <c r="C4075" s="66" t="s">
        <v>6239</v>
      </c>
      <c r="D4075" s="64">
        <v>0</v>
      </c>
      <c r="E4075" s="8"/>
    </row>
    <row r="4076" spans="1:5" s="5" customFormat="1" ht="11.25">
      <c r="A4076" s="59">
        <f t="shared" si="144"/>
        <v>1655</v>
      </c>
      <c r="B4076" s="59" t="s">
        <v>6291</v>
      </c>
      <c r="C4076" s="66" t="s">
        <v>6229</v>
      </c>
      <c r="D4076" s="64">
        <v>0</v>
      </c>
      <c r="E4076" s="8"/>
    </row>
    <row r="4077" spans="1:5" s="5" customFormat="1" ht="11.25">
      <c r="A4077" s="59">
        <f t="shared" si="144"/>
        <v>1656</v>
      </c>
      <c r="B4077" s="59" t="s">
        <v>6292</v>
      </c>
      <c r="C4077" s="63" t="s">
        <v>6242</v>
      </c>
      <c r="D4077" s="64">
        <v>0</v>
      </c>
      <c r="E4077" s="8"/>
    </row>
    <row r="4078" spans="1:5" s="5" customFormat="1" ht="11.25">
      <c r="A4078" s="59">
        <f t="shared" si="144"/>
        <v>1657</v>
      </c>
      <c r="B4078" s="59" t="s">
        <v>6293</v>
      </c>
      <c r="C4078" s="63" t="s">
        <v>6225</v>
      </c>
      <c r="D4078" s="64">
        <v>15040.56</v>
      </c>
      <c r="E4078" s="8"/>
    </row>
    <row r="4079" spans="1:5" s="5" customFormat="1" ht="11.25">
      <c r="A4079" s="59">
        <f t="shared" si="144"/>
        <v>1658</v>
      </c>
      <c r="B4079" s="59" t="s">
        <v>6294</v>
      </c>
      <c r="C4079" s="66" t="s">
        <v>6217</v>
      </c>
      <c r="D4079" s="64"/>
      <c r="E4079" s="8"/>
    </row>
    <row r="4080" spans="1:5" s="5" customFormat="1" ht="11.25">
      <c r="A4080" s="59">
        <f t="shared" si="144"/>
        <v>1659</v>
      </c>
      <c r="B4080" s="59" t="s">
        <v>6295</v>
      </c>
      <c r="C4080" s="66" t="s">
        <v>6239</v>
      </c>
      <c r="D4080" s="64">
        <v>0</v>
      </c>
      <c r="E4080" s="8"/>
    </row>
    <row r="4081" spans="1:5" s="5" customFormat="1" ht="11.25">
      <c r="A4081" s="59">
        <f t="shared" si="144"/>
        <v>1660</v>
      </c>
      <c r="B4081" s="59" t="s">
        <v>6296</v>
      </c>
      <c r="C4081" s="66" t="s">
        <v>6229</v>
      </c>
      <c r="D4081" s="64">
        <v>0</v>
      </c>
      <c r="E4081" s="8"/>
    </row>
    <row r="4082" spans="1:5" s="5" customFormat="1" ht="11.25">
      <c r="A4082" s="59">
        <f t="shared" si="144"/>
        <v>1661</v>
      </c>
      <c r="B4082" s="59" t="s">
        <v>6297</v>
      </c>
      <c r="C4082" s="63" t="s">
        <v>6242</v>
      </c>
      <c r="D4082" s="64">
        <v>0</v>
      </c>
      <c r="E4082" s="8"/>
    </row>
    <row r="4083" spans="1:5" s="5" customFormat="1" ht="11.25">
      <c r="A4083" s="59">
        <f t="shared" si="144"/>
        <v>1662</v>
      </c>
      <c r="B4083" s="59" t="s">
        <v>6298</v>
      </c>
      <c r="C4083" s="63" t="s">
        <v>6225</v>
      </c>
      <c r="D4083" s="64">
        <v>15040.56</v>
      </c>
      <c r="E4083" s="8"/>
    </row>
    <row r="4084" spans="1:5" s="5" customFormat="1" ht="11.25">
      <c r="A4084" s="59">
        <f t="shared" si="144"/>
        <v>1663</v>
      </c>
      <c r="B4084" s="59" t="s">
        <v>6299</v>
      </c>
      <c r="C4084" s="66" t="s">
        <v>6217</v>
      </c>
      <c r="D4084" s="64"/>
      <c r="E4084" s="8"/>
    </row>
    <row r="4085" spans="1:5" s="5" customFormat="1" ht="11.25">
      <c r="A4085" s="59">
        <f t="shared" si="144"/>
        <v>1664</v>
      </c>
      <c r="B4085" s="59" t="s">
        <v>6300</v>
      </c>
      <c r="C4085" s="66" t="s">
        <v>6239</v>
      </c>
      <c r="D4085" s="64">
        <v>0</v>
      </c>
      <c r="E4085" s="8"/>
    </row>
    <row r="4086" spans="1:5" s="5" customFormat="1" ht="11.25">
      <c r="A4086" s="59">
        <f t="shared" si="144"/>
        <v>1665</v>
      </c>
      <c r="B4086" s="59" t="s">
        <v>6301</v>
      </c>
      <c r="C4086" s="66" t="s">
        <v>6229</v>
      </c>
      <c r="D4086" s="64">
        <v>0</v>
      </c>
      <c r="E4086" s="8"/>
    </row>
    <row r="4087" spans="1:5" s="5" customFormat="1" ht="11.25">
      <c r="A4087" s="59">
        <f t="shared" si="144"/>
        <v>1666</v>
      </c>
      <c r="B4087" s="59" t="s">
        <v>6302</v>
      </c>
      <c r="C4087" s="63" t="s">
        <v>6242</v>
      </c>
      <c r="D4087" s="64">
        <v>0</v>
      </c>
      <c r="E4087" s="8"/>
    </row>
    <row r="4088" spans="1:5" s="5" customFormat="1" ht="11.25">
      <c r="A4088" s="59">
        <f t="shared" si="144"/>
        <v>1667</v>
      </c>
      <c r="B4088" s="59" t="s">
        <v>6303</v>
      </c>
      <c r="C4088" s="63" t="s">
        <v>6225</v>
      </c>
      <c r="D4088" s="64">
        <v>15040.56</v>
      </c>
      <c r="E4088" s="8"/>
    </row>
    <row r="4089" spans="1:5" s="5" customFormat="1" ht="11.25">
      <c r="A4089" s="59">
        <f t="shared" si="144"/>
        <v>1668</v>
      </c>
      <c r="B4089" s="59" t="s">
        <v>6304</v>
      </c>
      <c r="C4089" s="66" t="s">
        <v>6217</v>
      </c>
      <c r="D4089" s="64"/>
      <c r="E4089" s="8"/>
    </row>
    <row r="4090" spans="1:5" s="5" customFormat="1" ht="11.25">
      <c r="A4090" s="59">
        <f t="shared" si="144"/>
        <v>1669</v>
      </c>
      <c r="B4090" s="59" t="s">
        <v>6305</v>
      </c>
      <c r="C4090" s="66" t="s">
        <v>6239</v>
      </c>
      <c r="D4090" s="64">
        <v>0</v>
      </c>
      <c r="E4090" s="8"/>
    </row>
    <row r="4091" spans="1:5" s="5" customFormat="1" ht="11.25">
      <c r="A4091" s="59">
        <f t="shared" si="144"/>
        <v>1670</v>
      </c>
      <c r="B4091" s="59" t="s">
        <v>6306</v>
      </c>
      <c r="C4091" s="66" t="s">
        <v>6229</v>
      </c>
      <c r="D4091" s="64">
        <v>0</v>
      </c>
      <c r="E4091" s="8"/>
    </row>
    <row r="4092" spans="1:5" s="5" customFormat="1" ht="11.25">
      <c r="A4092" s="59">
        <f t="shared" si="144"/>
        <v>1671</v>
      </c>
      <c r="B4092" s="59" t="s">
        <v>6307</v>
      </c>
      <c r="C4092" s="63" t="s">
        <v>6242</v>
      </c>
      <c r="D4092" s="64">
        <v>0</v>
      </c>
      <c r="E4092" s="8"/>
    </row>
    <row r="4093" spans="1:5" s="5" customFormat="1" ht="11.25">
      <c r="A4093" s="59">
        <f t="shared" si="144"/>
        <v>1672</v>
      </c>
      <c r="B4093" s="59" t="s">
        <v>6308</v>
      </c>
      <c r="C4093" s="63" t="s">
        <v>6225</v>
      </c>
      <c r="D4093" s="64">
        <v>15040.56</v>
      </c>
      <c r="E4093" s="8"/>
    </row>
    <row r="4094" spans="1:5" s="5" customFormat="1" ht="11.25">
      <c r="A4094" s="59">
        <f t="shared" si="144"/>
        <v>1673</v>
      </c>
      <c r="B4094" s="59" t="s">
        <v>6309</v>
      </c>
      <c r="C4094" s="66" t="s">
        <v>6217</v>
      </c>
      <c r="D4094" s="64"/>
      <c r="E4094" s="8"/>
    </row>
    <row r="4095" spans="1:5" s="5" customFormat="1" ht="11.25">
      <c r="A4095" s="59">
        <f t="shared" si="144"/>
        <v>1674</v>
      </c>
      <c r="B4095" s="59" t="s">
        <v>6310</v>
      </c>
      <c r="C4095" s="66" t="s">
        <v>6239</v>
      </c>
      <c r="D4095" s="64">
        <v>0</v>
      </c>
      <c r="E4095" s="8"/>
    </row>
    <row r="4096" spans="1:5" s="5" customFormat="1" ht="11.25">
      <c r="A4096" s="59">
        <f t="shared" si="144"/>
        <v>1675</v>
      </c>
      <c r="B4096" s="59" t="s">
        <v>6311</v>
      </c>
      <c r="C4096" s="66" t="s">
        <v>6229</v>
      </c>
      <c r="D4096" s="64">
        <v>0</v>
      </c>
      <c r="E4096" s="8"/>
    </row>
    <row r="4097" spans="1:5" s="5" customFormat="1" ht="11.25">
      <c r="A4097" s="59">
        <f t="shared" si="144"/>
        <v>1676</v>
      </c>
      <c r="B4097" s="59" t="s">
        <v>6312</v>
      </c>
      <c r="C4097" s="63" t="s">
        <v>6242</v>
      </c>
      <c r="D4097" s="64">
        <v>0</v>
      </c>
      <c r="E4097" s="8"/>
    </row>
    <row r="4098" spans="1:5" s="5" customFormat="1" ht="11.25">
      <c r="A4098" s="59">
        <f t="shared" si="144"/>
        <v>1677</v>
      </c>
      <c r="B4098" s="59" t="s">
        <v>6313</v>
      </c>
      <c r="C4098" s="63" t="s">
        <v>6225</v>
      </c>
      <c r="D4098" s="64">
        <v>15040.56</v>
      </c>
      <c r="E4098" s="8"/>
    </row>
    <row r="4099" spans="1:5" s="5" customFormat="1" ht="11.25">
      <c r="A4099" s="59">
        <f t="shared" si="144"/>
        <v>1678</v>
      </c>
      <c r="B4099" s="59" t="s">
        <v>6314</v>
      </c>
      <c r="C4099" s="66" t="s">
        <v>6217</v>
      </c>
      <c r="D4099" s="64"/>
      <c r="E4099" s="8"/>
    </row>
    <row r="4100" spans="1:5" s="5" customFormat="1" ht="11.25">
      <c r="A4100" s="59">
        <f t="shared" si="144"/>
        <v>1679</v>
      </c>
      <c r="B4100" s="59" t="s">
        <v>6315</v>
      </c>
      <c r="C4100" s="66" t="s">
        <v>6239</v>
      </c>
      <c r="D4100" s="64">
        <v>0</v>
      </c>
      <c r="E4100" s="8"/>
    </row>
    <row r="4101" spans="1:5" s="5" customFormat="1" ht="11.25">
      <c r="A4101" s="59">
        <f t="shared" si="144"/>
        <v>1680</v>
      </c>
      <c r="B4101" s="59" t="s">
        <v>6316</v>
      </c>
      <c r="C4101" s="66" t="s">
        <v>6229</v>
      </c>
      <c r="D4101" s="64">
        <v>0</v>
      </c>
      <c r="E4101" s="8"/>
    </row>
    <row r="4102" spans="1:5" s="5" customFormat="1" ht="11.25">
      <c r="A4102" s="59">
        <f t="shared" si="144"/>
        <v>1681</v>
      </c>
      <c r="B4102" s="59" t="s">
        <v>6317</v>
      </c>
      <c r="C4102" s="63" t="s">
        <v>6242</v>
      </c>
      <c r="D4102" s="64">
        <v>0</v>
      </c>
      <c r="E4102" s="8"/>
    </row>
    <row r="4103" spans="1:5" s="5" customFormat="1" ht="11.25">
      <c r="A4103" s="59">
        <f t="shared" si="144"/>
        <v>1682</v>
      </c>
      <c r="B4103" s="59" t="s">
        <v>6318</v>
      </c>
      <c r="C4103" s="63" t="s">
        <v>6225</v>
      </c>
      <c r="D4103" s="64">
        <v>15040.56</v>
      </c>
      <c r="E4103" s="8"/>
    </row>
    <row r="4104" spans="1:5" s="5" customFormat="1" ht="11.25">
      <c r="A4104" s="59">
        <f t="shared" si="144"/>
        <v>1683</v>
      </c>
      <c r="B4104" s="59" t="s">
        <v>6319</v>
      </c>
      <c r="C4104" s="66" t="s">
        <v>6217</v>
      </c>
      <c r="D4104" s="64"/>
      <c r="E4104" s="8"/>
    </row>
    <row r="4105" spans="1:5" s="5" customFormat="1" ht="11.25">
      <c r="A4105" s="59">
        <f t="shared" si="144"/>
        <v>1684</v>
      </c>
      <c r="B4105" s="59" t="s">
        <v>6320</v>
      </c>
      <c r="C4105" s="66" t="s">
        <v>6239</v>
      </c>
      <c r="D4105" s="64">
        <v>0</v>
      </c>
      <c r="E4105" s="8"/>
    </row>
    <row r="4106" spans="1:5" s="5" customFormat="1" ht="11.25">
      <c r="A4106" s="59">
        <f t="shared" si="144"/>
        <v>1685</v>
      </c>
      <c r="B4106" s="59" t="s">
        <v>6321</v>
      </c>
      <c r="C4106" s="66" t="s">
        <v>6229</v>
      </c>
      <c r="D4106" s="64">
        <v>0</v>
      </c>
      <c r="E4106" s="8"/>
    </row>
    <row r="4107" spans="1:5" s="5" customFormat="1" ht="11.25">
      <c r="A4107" s="59">
        <f t="shared" si="144"/>
        <v>1686</v>
      </c>
      <c r="B4107" s="59" t="s">
        <v>6322</v>
      </c>
      <c r="C4107" s="63" t="s">
        <v>6242</v>
      </c>
      <c r="D4107" s="64">
        <v>0</v>
      </c>
      <c r="E4107" s="8"/>
    </row>
    <row r="4108" spans="1:5" s="5" customFormat="1" ht="11.25">
      <c r="A4108" s="59">
        <f t="shared" si="144"/>
        <v>1687</v>
      </c>
      <c r="B4108" s="59" t="s">
        <v>6323</v>
      </c>
      <c r="C4108" s="63" t="s">
        <v>6225</v>
      </c>
      <c r="D4108" s="64">
        <v>15040.56</v>
      </c>
      <c r="E4108" s="8"/>
    </row>
    <row r="4109" spans="1:5" s="5" customFormat="1" ht="11.25">
      <c r="A4109" s="59">
        <f t="shared" si="144"/>
        <v>1688</v>
      </c>
      <c r="B4109" s="59" t="s">
        <v>6324</v>
      </c>
      <c r="C4109" s="66" t="s">
        <v>6217</v>
      </c>
      <c r="D4109" s="64"/>
      <c r="E4109" s="8"/>
    </row>
    <row r="4110" spans="1:5" s="5" customFormat="1" ht="11.25">
      <c r="A4110" s="59">
        <f t="shared" si="144"/>
        <v>1689</v>
      </c>
      <c r="B4110" s="59" t="s">
        <v>6325</v>
      </c>
      <c r="C4110" s="66" t="s">
        <v>6239</v>
      </c>
      <c r="D4110" s="64">
        <v>0</v>
      </c>
      <c r="E4110" s="8"/>
    </row>
    <row r="4111" spans="1:5" s="5" customFormat="1" ht="11.25">
      <c r="A4111" s="59">
        <f t="shared" si="144"/>
        <v>1690</v>
      </c>
      <c r="B4111" s="59" t="s">
        <v>6326</v>
      </c>
      <c r="C4111" s="66" t="s">
        <v>6229</v>
      </c>
      <c r="D4111" s="64">
        <v>0</v>
      </c>
      <c r="E4111" s="8"/>
    </row>
    <row r="4112" spans="1:5" s="5" customFormat="1" ht="11.25">
      <c r="A4112" s="59">
        <f t="shared" si="144"/>
        <v>1691</v>
      </c>
      <c r="B4112" s="59" t="s">
        <v>6327</v>
      </c>
      <c r="C4112" s="63" t="s">
        <v>6242</v>
      </c>
      <c r="D4112" s="64">
        <v>0</v>
      </c>
      <c r="E4112" s="8"/>
    </row>
    <row r="4113" spans="1:5" s="5" customFormat="1" ht="11.25">
      <c r="A4113" s="59">
        <f t="shared" si="144"/>
        <v>1692</v>
      </c>
      <c r="B4113" s="59" t="s">
        <v>6328</v>
      </c>
      <c r="C4113" s="63" t="s">
        <v>6225</v>
      </c>
      <c r="D4113" s="64">
        <v>15040.56</v>
      </c>
      <c r="E4113" s="8"/>
    </row>
    <row r="4114" spans="1:5" s="5" customFormat="1" ht="11.25">
      <c r="A4114" s="59">
        <f t="shared" si="144"/>
        <v>1693</v>
      </c>
      <c r="B4114" s="59" t="s">
        <v>6329</v>
      </c>
      <c r="C4114" s="66" t="s">
        <v>6217</v>
      </c>
      <c r="D4114" s="64"/>
      <c r="E4114" s="8"/>
    </row>
    <row r="4115" spans="1:5" s="5" customFormat="1" ht="11.25">
      <c r="A4115" s="59">
        <f t="shared" si="144"/>
        <v>1694</v>
      </c>
      <c r="B4115" s="59" t="s">
        <v>6330</v>
      </c>
      <c r="C4115" s="66" t="s">
        <v>6239</v>
      </c>
      <c r="D4115" s="64">
        <v>0</v>
      </c>
      <c r="E4115" s="8"/>
    </row>
    <row r="4116" spans="1:5" s="5" customFormat="1" ht="11.25">
      <c r="A4116" s="59">
        <f t="shared" si="144"/>
        <v>1695</v>
      </c>
      <c r="B4116" s="59" t="s">
        <v>6331</v>
      </c>
      <c r="C4116" s="66" t="s">
        <v>6229</v>
      </c>
      <c r="D4116" s="64">
        <v>0</v>
      </c>
      <c r="E4116" s="8"/>
    </row>
    <row r="4117" spans="1:5" s="5" customFormat="1" ht="11.25">
      <c r="A4117" s="59">
        <f t="shared" si="144"/>
        <v>1696</v>
      </c>
      <c r="B4117" s="59" t="s">
        <v>6332</v>
      </c>
      <c r="C4117" s="63" t="s">
        <v>6242</v>
      </c>
      <c r="D4117" s="64">
        <v>0</v>
      </c>
      <c r="E4117" s="8"/>
    </row>
    <row r="4118" spans="1:5" s="5" customFormat="1" ht="11.25">
      <c r="A4118" s="59">
        <f t="shared" si="144"/>
        <v>1697</v>
      </c>
      <c r="B4118" s="59" t="s">
        <v>6333</v>
      </c>
      <c r="C4118" s="63" t="s">
        <v>6225</v>
      </c>
      <c r="D4118" s="64">
        <v>15040.56</v>
      </c>
      <c r="E4118" s="8"/>
    </row>
    <row r="4119" spans="1:5" s="5" customFormat="1" ht="11.25">
      <c r="A4119" s="59">
        <f t="shared" si="144"/>
        <v>1698</v>
      </c>
      <c r="B4119" s="59" t="s">
        <v>6334</v>
      </c>
      <c r="C4119" s="66" t="s">
        <v>6217</v>
      </c>
      <c r="D4119" s="64"/>
      <c r="E4119" s="8"/>
    </row>
    <row r="4120" spans="1:5" s="5" customFormat="1" ht="11.25">
      <c r="A4120" s="59">
        <f t="shared" si="144"/>
        <v>1699</v>
      </c>
      <c r="B4120" s="59" t="s">
        <v>6335</v>
      </c>
      <c r="C4120" s="66" t="s">
        <v>6239</v>
      </c>
      <c r="D4120" s="64">
        <v>0</v>
      </c>
      <c r="E4120" s="8"/>
    </row>
    <row r="4121" spans="1:5" s="5" customFormat="1" ht="11.25">
      <c r="A4121" s="59">
        <f t="shared" ref="A4121:A4184" si="145">A4120+1</f>
        <v>1700</v>
      </c>
      <c r="B4121" s="59" t="s">
        <v>6336</v>
      </c>
      <c r="C4121" s="66" t="s">
        <v>6229</v>
      </c>
      <c r="D4121" s="64">
        <v>0</v>
      </c>
      <c r="E4121" s="8"/>
    </row>
    <row r="4122" spans="1:5" s="5" customFormat="1" ht="11.25">
      <c r="A4122" s="59">
        <f t="shared" si="145"/>
        <v>1701</v>
      </c>
      <c r="B4122" s="59" t="s">
        <v>6337</v>
      </c>
      <c r="C4122" s="63" t="s">
        <v>6242</v>
      </c>
      <c r="D4122" s="64">
        <v>0</v>
      </c>
      <c r="E4122" s="8"/>
    </row>
    <row r="4123" spans="1:5" s="5" customFormat="1" ht="11.25">
      <c r="A4123" s="59">
        <f t="shared" si="145"/>
        <v>1702</v>
      </c>
      <c r="B4123" s="59" t="s">
        <v>6338</v>
      </c>
      <c r="C4123" s="63" t="s">
        <v>6225</v>
      </c>
      <c r="D4123" s="64">
        <v>15040.56</v>
      </c>
      <c r="E4123" s="8"/>
    </row>
    <row r="4124" spans="1:5" s="5" customFormat="1" ht="11.25">
      <c r="A4124" s="59">
        <f t="shared" si="145"/>
        <v>1703</v>
      </c>
      <c r="B4124" s="59" t="s">
        <v>6339</v>
      </c>
      <c r="C4124" s="66" t="s">
        <v>6217</v>
      </c>
      <c r="D4124" s="64"/>
      <c r="E4124" s="8"/>
    </row>
    <row r="4125" spans="1:5" s="5" customFormat="1" ht="11.25">
      <c r="A4125" s="59">
        <f t="shared" si="145"/>
        <v>1704</v>
      </c>
      <c r="B4125" s="59" t="s">
        <v>6340</v>
      </c>
      <c r="C4125" s="66" t="s">
        <v>6239</v>
      </c>
      <c r="D4125" s="64">
        <v>0</v>
      </c>
      <c r="E4125" s="8"/>
    </row>
    <row r="4126" spans="1:5" s="5" customFormat="1" ht="11.25">
      <c r="A4126" s="59">
        <f t="shared" si="145"/>
        <v>1705</v>
      </c>
      <c r="B4126" s="59" t="s">
        <v>6341</v>
      </c>
      <c r="C4126" s="66" t="s">
        <v>6229</v>
      </c>
      <c r="D4126" s="64">
        <v>0</v>
      </c>
      <c r="E4126" s="8"/>
    </row>
    <row r="4127" spans="1:5" s="5" customFormat="1" ht="11.25">
      <c r="A4127" s="59">
        <f t="shared" si="145"/>
        <v>1706</v>
      </c>
      <c r="B4127" s="59" t="s">
        <v>6342</v>
      </c>
      <c r="C4127" s="63" t="s">
        <v>6242</v>
      </c>
      <c r="D4127" s="64">
        <v>0</v>
      </c>
      <c r="E4127" s="8"/>
    </row>
    <row r="4128" spans="1:5" s="5" customFormat="1" ht="11.25">
      <c r="A4128" s="59">
        <f t="shared" si="145"/>
        <v>1707</v>
      </c>
      <c r="B4128" s="59" t="s">
        <v>6343</v>
      </c>
      <c r="C4128" s="63" t="s">
        <v>6225</v>
      </c>
      <c r="D4128" s="64">
        <v>15040.56</v>
      </c>
      <c r="E4128" s="8"/>
    </row>
    <row r="4129" spans="1:5" s="5" customFormat="1" ht="11.25">
      <c r="A4129" s="59">
        <f t="shared" si="145"/>
        <v>1708</v>
      </c>
      <c r="B4129" s="59" t="s">
        <v>6344</v>
      </c>
      <c r="C4129" s="66" t="s">
        <v>6217</v>
      </c>
      <c r="D4129" s="64"/>
      <c r="E4129" s="8"/>
    </row>
    <row r="4130" spans="1:5" s="5" customFormat="1" ht="11.25">
      <c r="A4130" s="59">
        <f t="shared" si="145"/>
        <v>1709</v>
      </c>
      <c r="B4130" s="59" t="s">
        <v>6345</v>
      </c>
      <c r="C4130" s="66" t="s">
        <v>6239</v>
      </c>
      <c r="D4130" s="64">
        <v>0</v>
      </c>
      <c r="E4130" s="8"/>
    </row>
    <row r="4131" spans="1:5" s="5" customFormat="1" ht="11.25">
      <c r="A4131" s="59">
        <f t="shared" si="145"/>
        <v>1710</v>
      </c>
      <c r="B4131" s="59" t="s">
        <v>6346</v>
      </c>
      <c r="C4131" s="66" t="s">
        <v>6229</v>
      </c>
      <c r="D4131" s="64">
        <v>0</v>
      </c>
      <c r="E4131" s="8"/>
    </row>
    <row r="4132" spans="1:5" s="5" customFormat="1" ht="11.25">
      <c r="A4132" s="59">
        <f t="shared" si="145"/>
        <v>1711</v>
      </c>
      <c r="B4132" s="59" t="s">
        <v>6347</v>
      </c>
      <c r="C4132" s="63" t="s">
        <v>6242</v>
      </c>
      <c r="D4132" s="64">
        <v>0</v>
      </c>
      <c r="E4132" s="8"/>
    </row>
    <row r="4133" spans="1:5" s="5" customFormat="1" ht="11.25">
      <c r="A4133" s="59">
        <f t="shared" si="145"/>
        <v>1712</v>
      </c>
      <c r="B4133" s="59" t="s">
        <v>6348</v>
      </c>
      <c r="C4133" s="63" t="s">
        <v>6225</v>
      </c>
      <c r="D4133" s="64">
        <v>15040.56</v>
      </c>
      <c r="E4133" s="8"/>
    </row>
    <row r="4134" spans="1:5" s="5" customFormat="1" ht="11.25">
      <c r="A4134" s="59">
        <f t="shared" si="145"/>
        <v>1713</v>
      </c>
      <c r="B4134" s="59" t="s">
        <v>6349</v>
      </c>
      <c r="C4134" s="66" t="s">
        <v>6217</v>
      </c>
      <c r="D4134" s="64"/>
      <c r="E4134" s="8"/>
    </row>
    <row r="4135" spans="1:5" s="5" customFormat="1" ht="11.25">
      <c r="A4135" s="59">
        <f t="shared" si="145"/>
        <v>1714</v>
      </c>
      <c r="B4135" s="59" t="s">
        <v>6350</v>
      </c>
      <c r="C4135" s="66" t="s">
        <v>6239</v>
      </c>
      <c r="D4135" s="64">
        <v>0</v>
      </c>
      <c r="E4135" s="8"/>
    </row>
    <row r="4136" spans="1:5" s="5" customFormat="1" ht="11.25">
      <c r="A4136" s="59">
        <f t="shared" si="145"/>
        <v>1715</v>
      </c>
      <c r="B4136" s="59" t="s">
        <v>6351</v>
      </c>
      <c r="C4136" s="66" t="s">
        <v>6229</v>
      </c>
      <c r="D4136" s="64">
        <v>0</v>
      </c>
      <c r="E4136" s="8"/>
    </row>
    <row r="4137" spans="1:5" s="5" customFormat="1" ht="11.25">
      <c r="A4137" s="59">
        <f t="shared" si="145"/>
        <v>1716</v>
      </c>
      <c r="B4137" s="59" t="s">
        <v>6352</v>
      </c>
      <c r="C4137" s="63" t="s">
        <v>6242</v>
      </c>
      <c r="D4137" s="64">
        <v>0</v>
      </c>
      <c r="E4137" s="8"/>
    </row>
    <row r="4138" spans="1:5" s="5" customFormat="1" ht="11.25">
      <c r="A4138" s="59">
        <f t="shared" si="145"/>
        <v>1717</v>
      </c>
      <c r="B4138" s="59" t="s">
        <v>6353</v>
      </c>
      <c r="C4138" s="63" t="s">
        <v>6225</v>
      </c>
      <c r="D4138" s="64">
        <v>15040.56</v>
      </c>
      <c r="E4138" s="8"/>
    </row>
    <row r="4139" spans="1:5" s="5" customFormat="1" ht="11.25">
      <c r="A4139" s="59">
        <f t="shared" si="145"/>
        <v>1718</v>
      </c>
      <c r="B4139" s="59" t="s">
        <v>6354</v>
      </c>
      <c r="C4139" s="66" t="s">
        <v>6217</v>
      </c>
      <c r="D4139" s="64"/>
      <c r="E4139" s="8"/>
    </row>
    <row r="4140" spans="1:5" s="5" customFormat="1" ht="11.25">
      <c r="A4140" s="59">
        <f t="shared" si="145"/>
        <v>1719</v>
      </c>
      <c r="B4140" s="59" t="s">
        <v>6355</v>
      </c>
      <c r="C4140" s="66" t="s">
        <v>6239</v>
      </c>
      <c r="D4140" s="64">
        <v>0</v>
      </c>
      <c r="E4140" s="8"/>
    </row>
    <row r="4141" spans="1:5" s="5" customFormat="1" ht="11.25">
      <c r="A4141" s="59">
        <f t="shared" si="145"/>
        <v>1720</v>
      </c>
      <c r="B4141" s="59" t="s">
        <v>6356</v>
      </c>
      <c r="C4141" s="66" t="s">
        <v>6229</v>
      </c>
      <c r="D4141" s="64">
        <v>0</v>
      </c>
      <c r="E4141" s="8"/>
    </row>
    <row r="4142" spans="1:5" s="5" customFormat="1" ht="11.25">
      <c r="A4142" s="59">
        <f t="shared" si="145"/>
        <v>1721</v>
      </c>
      <c r="B4142" s="59" t="s">
        <v>6357</v>
      </c>
      <c r="C4142" s="63" t="s">
        <v>6242</v>
      </c>
      <c r="D4142" s="64">
        <v>0</v>
      </c>
      <c r="E4142" s="8"/>
    </row>
    <row r="4143" spans="1:5" s="5" customFormat="1" ht="11.25">
      <c r="A4143" s="59">
        <f t="shared" si="145"/>
        <v>1722</v>
      </c>
      <c r="B4143" s="59" t="s">
        <v>6358</v>
      </c>
      <c r="C4143" s="63" t="s">
        <v>6225</v>
      </c>
      <c r="D4143" s="64">
        <v>15040.56</v>
      </c>
      <c r="E4143" s="8"/>
    </row>
    <row r="4144" spans="1:5" s="5" customFormat="1" ht="11.25">
      <c r="A4144" s="59">
        <f t="shared" si="145"/>
        <v>1723</v>
      </c>
      <c r="B4144" s="59" t="s">
        <v>6359</v>
      </c>
      <c r="C4144" s="66" t="s">
        <v>6239</v>
      </c>
      <c r="D4144" s="64">
        <v>0</v>
      </c>
      <c r="E4144" s="8"/>
    </row>
    <row r="4145" spans="1:5" s="5" customFormat="1" ht="11.25">
      <c r="A4145" s="59">
        <f t="shared" si="145"/>
        <v>1724</v>
      </c>
      <c r="B4145" s="59" t="s">
        <v>6360</v>
      </c>
      <c r="C4145" s="66" t="s">
        <v>6229</v>
      </c>
      <c r="D4145" s="64">
        <v>0</v>
      </c>
      <c r="E4145" s="8"/>
    </row>
    <row r="4146" spans="1:5" s="5" customFormat="1" ht="11.25">
      <c r="A4146" s="59">
        <f t="shared" si="145"/>
        <v>1725</v>
      </c>
      <c r="B4146" s="59" t="s">
        <v>6361</v>
      </c>
      <c r="C4146" s="63" t="s">
        <v>6362</v>
      </c>
      <c r="D4146" s="64">
        <v>2496.3200000000002</v>
      </c>
      <c r="E4146" s="8"/>
    </row>
    <row r="4147" spans="1:5" s="5" customFormat="1" ht="11.25">
      <c r="A4147" s="59">
        <f t="shared" si="145"/>
        <v>1726</v>
      </c>
      <c r="B4147" s="59" t="s">
        <v>6363</v>
      </c>
      <c r="C4147" s="63" t="s">
        <v>6364</v>
      </c>
      <c r="D4147" s="64">
        <v>12417.8</v>
      </c>
      <c r="E4147" s="8"/>
    </row>
    <row r="4148" spans="1:5" s="5" customFormat="1" ht="11.25">
      <c r="A4148" s="59">
        <f t="shared" si="145"/>
        <v>1727</v>
      </c>
      <c r="B4148" s="59" t="s">
        <v>6365</v>
      </c>
      <c r="C4148" s="66" t="s">
        <v>6239</v>
      </c>
      <c r="D4148" s="64">
        <v>0</v>
      </c>
      <c r="E4148" s="8"/>
    </row>
    <row r="4149" spans="1:5" s="5" customFormat="1" ht="11.25">
      <c r="A4149" s="59">
        <f t="shared" si="145"/>
        <v>1728</v>
      </c>
      <c r="B4149" s="59" t="s">
        <v>6366</v>
      </c>
      <c r="C4149" s="66" t="s">
        <v>6229</v>
      </c>
      <c r="D4149" s="64">
        <v>0</v>
      </c>
      <c r="E4149" s="8"/>
    </row>
    <row r="4150" spans="1:5" s="5" customFormat="1" ht="11.25">
      <c r="A4150" s="59">
        <f t="shared" si="145"/>
        <v>1729</v>
      </c>
      <c r="B4150" s="59" t="s">
        <v>6367</v>
      </c>
      <c r="C4150" s="63" t="s">
        <v>6362</v>
      </c>
      <c r="D4150" s="64">
        <v>2496.3200000000002</v>
      </c>
      <c r="E4150" s="8"/>
    </row>
    <row r="4151" spans="1:5" s="5" customFormat="1" ht="11.25">
      <c r="A4151" s="59">
        <f t="shared" si="145"/>
        <v>1730</v>
      </c>
      <c r="B4151" s="59" t="s">
        <v>6368</v>
      </c>
      <c r="C4151" s="63" t="s">
        <v>6364</v>
      </c>
      <c r="D4151" s="64">
        <v>12417.8</v>
      </c>
      <c r="E4151" s="8"/>
    </row>
    <row r="4152" spans="1:5" s="5" customFormat="1" ht="11.25">
      <c r="A4152" s="59">
        <f t="shared" si="145"/>
        <v>1731</v>
      </c>
      <c r="B4152" s="59" t="s">
        <v>6369</v>
      </c>
      <c r="C4152" s="66" t="s">
        <v>6239</v>
      </c>
      <c r="D4152" s="64">
        <v>0</v>
      </c>
      <c r="E4152" s="8"/>
    </row>
    <row r="4153" spans="1:5" s="5" customFormat="1" ht="11.25">
      <c r="A4153" s="59">
        <f t="shared" si="145"/>
        <v>1732</v>
      </c>
      <c r="B4153" s="59" t="s">
        <v>6370</v>
      </c>
      <c r="C4153" s="66" t="s">
        <v>6229</v>
      </c>
      <c r="D4153" s="64">
        <v>0</v>
      </c>
      <c r="E4153" s="8"/>
    </row>
    <row r="4154" spans="1:5" s="5" customFormat="1" ht="11.25">
      <c r="A4154" s="59">
        <f t="shared" si="145"/>
        <v>1733</v>
      </c>
      <c r="B4154" s="59" t="s">
        <v>6371</v>
      </c>
      <c r="C4154" s="63" t="s">
        <v>6362</v>
      </c>
      <c r="D4154" s="64">
        <v>2496.3200000000002</v>
      </c>
      <c r="E4154" s="8"/>
    </row>
    <row r="4155" spans="1:5" s="5" customFormat="1" ht="11.25">
      <c r="A4155" s="59">
        <f t="shared" si="145"/>
        <v>1734</v>
      </c>
      <c r="B4155" s="59" t="s">
        <v>6372</v>
      </c>
      <c r="C4155" s="63" t="s">
        <v>6364</v>
      </c>
      <c r="D4155" s="64">
        <v>12417.8</v>
      </c>
      <c r="E4155" s="8"/>
    </row>
    <row r="4156" spans="1:5" s="5" customFormat="1" ht="11.25">
      <c r="A4156" s="59">
        <f t="shared" si="145"/>
        <v>1735</v>
      </c>
      <c r="B4156" s="59" t="s">
        <v>6373</v>
      </c>
      <c r="C4156" s="66" t="s">
        <v>6239</v>
      </c>
      <c r="D4156" s="64">
        <v>0</v>
      </c>
      <c r="E4156" s="8"/>
    </row>
    <row r="4157" spans="1:5" s="5" customFormat="1" ht="11.25">
      <c r="A4157" s="59">
        <f t="shared" si="145"/>
        <v>1736</v>
      </c>
      <c r="B4157" s="59" t="s">
        <v>6374</v>
      </c>
      <c r="C4157" s="66" t="s">
        <v>6229</v>
      </c>
      <c r="D4157" s="64">
        <v>0</v>
      </c>
      <c r="E4157" s="8"/>
    </row>
    <row r="4158" spans="1:5" s="5" customFormat="1" ht="11.25">
      <c r="A4158" s="59">
        <f t="shared" si="145"/>
        <v>1737</v>
      </c>
      <c r="B4158" s="59" t="s">
        <v>6375</v>
      </c>
      <c r="C4158" s="63" t="s">
        <v>6362</v>
      </c>
      <c r="D4158" s="64">
        <v>2496.3200000000002</v>
      </c>
      <c r="E4158" s="8"/>
    </row>
    <row r="4159" spans="1:5" s="5" customFormat="1" ht="11.25">
      <c r="A4159" s="59">
        <f t="shared" si="145"/>
        <v>1738</v>
      </c>
      <c r="B4159" s="59" t="s">
        <v>6376</v>
      </c>
      <c r="C4159" s="63" t="s">
        <v>6364</v>
      </c>
      <c r="D4159" s="64">
        <v>12417.8</v>
      </c>
      <c r="E4159" s="8"/>
    </row>
    <row r="4160" spans="1:5" s="5" customFormat="1" ht="11.25">
      <c r="A4160" s="59">
        <f t="shared" si="145"/>
        <v>1739</v>
      </c>
      <c r="B4160" s="59" t="s">
        <v>6377</v>
      </c>
      <c r="C4160" s="66" t="s">
        <v>6239</v>
      </c>
      <c r="D4160" s="64">
        <v>0</v>
      </c>
      <c r="E4160" s="8"/>
    </row>
    <row r="4161" spans="1:5" s="5" customFormat="1" ht="11.25">
      <c r="A4161" s="59">
        <f t="shared" si="145"/>
        <v>1740</v>
      </c>
      <c r="B4161" s="59" t="s">
        <v>6378</v>
      </c>
      <c r="C4161" s="66" t="s">
        <v>6229</v>
      </c>
      <c r="D4161" s="64">
        <v>0</v>
      </c>
      <c r="E4161" s="8"/>
    </row>
    <row r="4162" spans="1:5" s="5" customFormat="1" ht="11.25">
      <c r="A4162" s="59">
        <f t="shared" si="145"/>
        <v>1741</v>
      </c>
      <c r="B4162" s="59" t="s">
        <v>6379</v>
      </c>
      <c r="C4162" s="63" t="s">
        <v>6362</v>
      </c>
      <c r="D4162" s="64">
        <v>2496.3200000000002</v>
      </c>
      <c r="E4162" s="8"/>
    </row>
    <row r="4163" spans="1:5" s="5" customFormat="1" ht="11.25">
      <c r="A4163" s="59">
        <f t="shared" si="145"/>
        <v>1742</v>
      </c>
      <c r="B4163" s="59" t="s">
        <v>6380</v>
      </c>
      <c r="C4163" s="63" t="s">
        <v>6364</v>
      </c>
      <c r="D4163" s="64">
        <v>12417.8</v>
      </c>
      <c r="E4163" s="8"/>
    </row>
    <row r="4164" spans="1:5" s="5" customFormat="1" ht="11.25">
      <c r="A4164" s="59">
        <f t="shared" si="145"/>
        <v>1743</v>
      </c>
      <c r="B4164" s="59" t="s">
        <v>6381</v>
      </c>
      <c r="C4164" s="66" t="s">
        <v>6239</v>
      </c>
      <c r="D4164" s="64">
        <v>0</v>
      </c>
      <c r="E4164" s="8"/>
    </row>
    <row r="4165" spans="1:5" s="5" customFormat="1" ht="11.25">
      <c r="A4165" s="59">
        <f t="shared" si="145"/>
        <v>1744</v>
      </c>
      <c r="B4165" s="59" t="s">
        <v>6382</v>
      </c>
      <c r="C4165" s="66" t="s">
        <v>6229</v>
      </c>
      <c r="D4165" s="64">
        <v>0</v>
      </c>
      <c r="E4165" s="8"/>
    </row>
    <row r="4166" spans="1:5" s="5" customFormat="1" ht="11.25">
      <c r="A4166" s="59">
        <f t="shared" si="145"/>
        <v>1745</v>
      </c>
      <c r="B4166" s="59" t="s">
        <v>6383</v>
      </c>
      <c r="C4166" s="63" t="s">
        <v>6362</v>
      </c>
      <c r="D4166" s="64">
        <v>2496.3200000000002</v>
      </c>
      <c r="E4166" s="8"/>
    </row>
    <row r="4167" spans="1:5" s="5" customFormat="1" ht="11.25">
      <c r="A4167" s="59">
        <f t="shared" si="145"/>
        <v>1746</v>
      </c>
      <c r="B4167" s="59" t="s">
        <v>6384</v>
      </c>
      <c r="C4167" s="63" t="s">
        <v>6364</v>
      </c>
      <c r="D4167" s="64">
        <v>12417.8</v>
      </c>
      <c r="E4167" s="8"/>
    </row>
    <row r="4168" spans="1:5" s="5" customFormat="1" ht="11.25">
      <c r="A4168" s="59">
        <f t="shared" si="145"/>
        <v>1747</v>
      </c>
      <c r="B4168" s="59" t="s">
        <v>6385</v>
      </c>
      <c r="C4168" s="66" t="s">
        <v>6239</v>
      </c>
      <c r="D4168" s="64">
        <v>0</v>
      </c>
      <c r="E4168" s="8"/>
    </row>
    <row r="4169" spans="1:5" s="5" customFormat="1" ht="11.25">
      <c r="A4169" s="59">
        <f t="shared" si="145"/>
        <v>1748</v>
      </c>
      <c r="B4169" s="59" t="s">
        <v>6386</v>
      </c>
      <c r="C4169" s="66" t="s">
        <v>6229</v>
      </c>
      <c r="D4169" s="64">
        <v>0</v>
      </c>
      <c r="E4169" s="8"/>
    </row>
    <row r="4170" spans="1:5" s="5" customFormat="1" ht="11.25">
      <c r="A4170" s="59">
        <f t="shared" si="145"/>
        <v>1749</v>
      </c>
      <c r="B4170" s="59" t="s">
        <v>6387</v>
      </c>
      <c r="C4170" s="63" t="s">
        <v>6362</v>
      </c>
      <c r="D4170" s="64">
        <v>2496.3200000000002</v>
      </c>
      <c r="E4170" s="8"/>
    </row>
    <row r="4171" spans="1:5" s="5" customFormat="1" ht="11.25">
      <c r="A4171" s="59">
        <f t="shared" si="145"/>
        <v>1750</v>
      </c>
      <c r="B4171" s="59" t="s">
        <v>6388</v>
      </c>
      <c r="C4171" s="63" t="s">
        <v>6364</v>
      </c>
      <c r="D4171" s="64">
        <v>12417.8</v>
      </c>
      <c r="E4171" s="8"/>
    </row>
    <row r="4172" spans="1:5" s="5" customFormat="1" ht="11.25">
      <c r="A4172" s="59">
        <f t="shared" si="145"/>
        <v>1751</v>
      </c>
      <c r="B4172" s="59" t="s">
        <v>6389</v>
      </c>
      <c r="C4172" s="66" t="s">
        <v>6239</v>
      </c>
      <c r="D4172" s="64">
        <v>0</v>
      </c>
      <c r="E4172" s="8"/>
    </row>
    <row r="4173" spans="1:5" s="5" customFormat="1" ht="11.25">
      <c r="A4173" s="59">
        <f t="shared" si="145"/>
        <v>1752</v>
      </c>
      <c r="B4173" s="59" t="s">
        <v>6390</v>
      </c>
      <c r="C4173" s="66" t="s">
        <v>6229</v>
      </c>
      <c r="D4173" s="64">
        <v>0</v>
      </c>
      <c r="E4173" s="8"/>
    </row>
    <row r="4174" spans="1:5" s="5" customFormat="1" ht="11.25">
      <c r="A4174" s="59">
        <f t="shared" si="145"/>
        <v>1753</v>
      </c>
      <c r="B4174" s="59" t="s">
        <v>6391</v>
      </c>
      <c r="C4174" s="63" t="s">
        <v>6362</v>
      </c>
      <c r="D4174" s="64">
        <v>2496.3200000000002</v>
      </c>
      <c r="E4174" s="8"/>
    </row>
    <row r="4175" spans="1:5" s="5" customFormat="1" ht="11.25">
      <c r="A4175" s="59">
        <f t="shared" si="145"/>
        <v>1754</v>
      </c>
      <c r="B4175" s="59" t="s">
        <v>6392</v>
      </c>
      <c r="C4175" s="63" t="s">
        <v>6364</v>
      </c>
      <c r="D4175" s="64">
        <v>12417.8</v>
      </c>
      <c r="E4175" s="8"/>
    </row>
    <row r="4176" spans="1:5" s="5" customFormat="1" ht="11.25">
      <c r="A4176" s="59">
        <f t="shared" si="145"/>
        <v>1755</v>
      </c>
      <c r="B4176" s="59" t="s">
        <v>6393</v>
      </c>
      <c r="C4176" s="66" t="s">
        <v>6239</v>
      </c>
      <c r="D4176" s="64">
        <v>0</v>
      </c>
      <c r="E4176" s="8"/>
    </row>
    <row r="4177" spans="1:5" s="5" customFormat="1" ht="11.25">
      <c r="A4177" s="59">
        <f t="shared" si="145"/>
        <v>1756</v>
      </c>
      <c r="B4177" s="59" t="s">
        <v>6394</v>
      </c>
      <c r="C4177" s="66" t="s">
        <v>6229</v>
      </c>
      <c r="D4177" s="64">
        <v>0</v>
      </c>
      <c r="E4177" s="8"/>
    </row>
    <row r="4178" spans="1:5" s="5" customFormat="1" ht="11.25">
      <c r="A4178" s="59">
        <f t="shared" si="145"/>
        <v>1757</v>
      </c>
      <c r="B4178" s="59" t="s">
        <v>6395</v>
      </c>
      <c r="C4178" s="63" t="s">
        <v>6362</v>
      </c>
      <c r="D4178" s="64">
        <v>2496.3200000000002</v>
      </c>
      <c r="E4178" s="8"/>
    </row>
    <row r="4179" spans="1:5" s="5" customFormat="1" ht="11.25">
      <c r="A4179" s="59">
        <f t="shared" si="145"/>
        <v>1758</v>
      </c>
      <c r="B4179" s="59" t="s">
        <v>6396</v>
      </c>
      <c r="C4179" s="63" t="s">
        <v>6364</v>
      </c>
      <c r="D4179" s="64">
        <v>12417.8</v>
      </c>
      <c r="E4179" s="8"/>
    </row>
    <row r="4180" spans="1:5" s="5" customFormat="1" ht="11.25">
      <c r="A4180" s="59">
        <f t="shared" si="145"/>
        <v>1759</v>
      </c>
      <c r="B4180" s="59" t="s">
        <v>6397</v>
      </c>
      <c r="C4180" s="66" t="s">
        <v>6239</v>
      </c>
      <c r="D4180" s="64">
        <v>0</v>
      </c>
      <c r="E4180" s="8"/>
    </row>
    <row r="4181" spans="1:5" s="5" customFormat="1" ht="11.25">
      <c r="A4181" s="59">
        <f t="shared" si="145"/>
        <v>1760</v>
      </c>
      <c r="B4181" s="59" t="s">
        <v>6398</v>
      </c>
      <c r="C4181" s="66" t="s">
        <v>6229</v>
      </c>
      <c r="D4181" s="64">
        <v>0</v>
      </c>
      <c r="E4181" s="8"/>
    </row>
    <row r="4182" spans="1:5" s="5" customFormat="1" ht="11.25">
      <c r="A4182" s="59">
        <f t="shared" si="145"/>
        <v>1761</v>
      </c>
      <c r="B4182" s="59" t="s">
        <v>6399</v>
      </c>
      <c r="C4182" s="63" t="s">
        <v>6362</v>
      </c>
      <c r="D4182" s="64">
        <v>2496.3200000000002</v>
      </c>
      <c r="E4182" s="8"/>
    </row>
    <row r="4183" spans="1:5" s="5" customFormat="1" ht="11.25">
      <c r="A4183" s="59">
        <f t="shared" si="145"/>
        <v>1762</v>
      </c>
      <c r="B4183" s="59" t="s">
        <v>6400</v>
      </c>
      <c r="C4183" s="63" t="s">
        <v>6364</v>
      </c>
      <c r="D4183" s="64">
        <v>12417.8</v>
      </c>
      <c r="E4183" s="8"/>
    </row>
    <row r="4184" spans="1:5" s="5" customFormat="1" ht="11.25">
      <c r="A4184" s="59">
        <f t="shared" si="145"/>
        <v>1763</v>
      </c>
      <c r="B4184" s="59" t="s">
        <v>6401</v>
      </c>
      <c r="C4184" s="66" t="s">
        <v>6239</v>
      </c>
      <c r="D4184" s="64">
        <v>0</v>
      </c>
      <c r="E4184" s="8"/>
    </row>
    <row r="4185" spans="1:5" s="5" customFormat="1" ht="11.25">
      <c r="A4185" s="59">
        <f t="shared" ref="A4185:A4248" si="146">A4184+1</f>
        <v>1764</v>
      </c>
      <c r="B4185" s="59" t="s">
        <v>6402</v>
      </c>
      <c r="C4185" s="66" t="s">
        <v>6229</v>
      </c>
      <c r="D4185" s="64">
        <v>0</v>
      </c>
      <c r="E4185" s="8"/>
    </row>
    <row r="4186" spans="1:5" s="5" customFormat="1" ht="11.25">
      <c r="A4186" s="59">
        <f t="shared" si="146"/>
        <v>1765</v>
      </c>
      <c r="B4186" s="59" t="s">
        <v>6403</v>
      </c>
      <c r="C4186" s="63" t="s">
        <v>6362</v>
      </c>
      <c r="D4186" s="64">
        <v>2496.3200000000002</v>
      </c>
      <c r="E4186" s="8"/>
    </row>
    <row r="4187" spans="1:5" s="5" customFormat="1" ht="11.25">
      <c r="A4187" s="59">
        <f t="shared" si="146"/>
        <v>1766</v>
      </c>
      <c r="B4187" s="59" t="s">
        <v>6404</v>
      </c>
      <c r="C4187" s="63" t="s">
        <v>6364</v>
      </c>
      <c r="D4187" s="64">
        <v>12417.8</v>
      </c>
      <c r="E4187" s="8"/>
    </row>
    <row r="4188" spans="1:5" s="5" customFormat="1" ht="11.25">
      <c r="A4188" s="59">
        <f t="shared" si="146"/>
        <v>1767</v>
      </c>
      <c r="B4188" s="59" t="s">
        <v>6405</v>
      </c>
      <c r="C4188" s="66" t="s">
        <v>6239</v>
      </c>
      <c r="D4188" s="64">
        <v>0</v>
      </c>
      <c r="E4188" s="8"/>
    </row>
    <row r="4189" spans="1:5" s="5" customFormat="1" ht="11.25">
      <c r="A4189" s="59">
        <f t="shared" si="146"/>
        <v>1768</v>
      </c>
      <c r="B4189" s="59" t="s">
        <v>6406</v>
      </c>
      <c r="C4189" s="66" t="s">
        <v>6229</v>
      </c>
      <c r="D4189" s="64">
        <v>0</v>
      </c>
      <c r="E4189" s="8"/>
    </row>
    <row r="4190" spans="1:5" s="5" customFormat="1" ht="11.25">
      <c r="A4190" s="59">
        <f t="shared" si="146"/>
        <v>1769</v>
      </c>
      <c r="B4190" s="59" t="s">
        <v>6407</v>
      </c>
      <c r="C4190" s="63" t="s">
        <v>6362</v>
      </c>
      <c r="D4190" s="64">
        <v>2496.3200000000002</v>
      </c>
      <c r="E4190" s="8"/>
    </row>
    <row r="4191" spans="1:5" s="5" customFormat="1" ht="11.25">
      <c r="A4191" s="59">
        <f t="shared" si="146"/>
        <v>1770</v>
      </c>
      <c r="B4191" s="59" t="s">
        <v>6408</v>
      </c>
      <c r="C4191" s="63" t="s">
        <v>6364</v>
      </c>
      <c r="D4191" s="64">
        <v>12417.8</v>
      </c>
      <c r="E4191" s="8"/>
    </row>
    <row r="4192" spans="1:5" s="5" customFormat="1" ht="11.25">
      <c r="A4192" s="59">
        <f t="shared" si="146"/>
        <v>1771</v>
      </c>
      <c r="B4192" s="59" t="s">
        <v>6409</v>
      </c>
      <c r="C4192" s="66" t="s">
        <v>6239</v>
      </c>
      <c r="D4192" s="64">
        <v>0</v>
      </c>
      <c r="E4192" s="8"/>
    </row>
    <row r="4193" spans="1:5" s="5" customFormat="1" ht="11.25">
      <c r="A4193" s="59">
        <f t="shared" si="146"/>
        <v>1772</v>
      </c>
      <c r="B4193" s="59" t="s">
        <v>6410</v>
      </c>
      <c r="C4193" s="66" t="s">
        <v>6229</v>
      </c>
      <c r="D4193" s="64">
        <v>0</v>
      </c>
      <c r="E4193" s="8"/>
    </row>
    <row r="4194" spans="1:5" s="5" customFormat="1" ht="11.25">
      <c r="A4194" s="59">
        <f t="shared" si="146"/>
        <v>1773</v>
      </c>
      <c r="B4194" s="59" t="s">
        <v>6411</v>
      </c>
      <c r="C4194" s="63" t="s">
        <v>6362</v>
      </c>
      <c r="D4194" s="64">
        <v>2496.3200000000002</v>
      </c>
      <c r="E4194" s="8"/>
    </row>
    <row r="4195" spans="1:5" s="5" customFormat="1" ht="11.25">
      <c r="A4195" s="59">
        <f t="shared" si="146"/>
        <v>1774</v>
      </c>
      <c r="B4195" s="59" t="s">
        <v>6412</v>
      </c>
      <c r="C4195" s="63" t="s">
        <v>6364</v>
      </c>
      <c r="D4195" s="64">
        <v>12417.8</v>
      </c>
      <c r="E4195" s="8"/>
    </row>
    <row r="4196" spans="1:5" s="5" customFormat="1" ht="11.25">
      <c r="A4196" s="59">
        <f t="shared" si="146"/>
        <v>1775</v>
      </c>
      <c r="B4196" s="59" t="s">
        <v>6413</v>
      </c>
      <c r="C4196" s="66" t="s">
        <v>6239</v>
      </c>
      <c r="D4196" s="64">
        <v>0</v>
      </c>
      <c r="E4196" s="8"/>
    </row>
    <row r="4197" spans="1:5" s="5" customFormat="1" ht="11.25">
      <c r="A4197" s="59">
        <f t="shared" si="146"/>
        <v>1776</v>
      </c>
      <c r="B4197" s="59" t="s">
        <v>6414</v>
      </c>
      <c r="C4197" s="66" t="s">
        <v>6229</v>
      </c>
      <c r="D4197" s="64">
        <v>0</v>
      </c>
      <c r="E4197" s="8"/>
    </row>
    <row r="4198" spans="1:5" s="5" customFormat="1" ht="11.25">
      <c r="A4198" s="59">
        <f t="shared" si="146"/>
        <v>1777</v>
      </c>
      <c r="B4198" s="59" t="s">
        <v>6415</v>
      </c>
      <c r="C4198" s="63" t="s">
        <v>6362</v>
      </c>
      <c r="D4198" s="64">
        <v>2496.3200000000002</v>
      </c>
      <c r="E4198" s="8"/>
    </row>
    <row r="4199" spans="1:5" s="5" customFormat="1" ht="11.25">
      <c r="A4199" s="59">
        <f t="shared" si="146"/>
        <v>1778</v>
      </c>
      <c r="B4199" s="59" t="s">
        <v>6416</v>
      </c>
      <c r="C4199" s="63" t="s">
        <v>6364</v>
      </c>
      <c r="D4199" s="64">
        <v>12417.8</v>
      </c>
      <c r="E4199" s="8"/>
    </row>
    <row r="4200" spans="1:5" s="5" customFormat="1" ht="11.25">
      <c r="A4200" s="59">
        <f t="shared" si="146"/>
        <v>1779</v>
      </c>
      <c r="B4200" s="59" t="s">
        <v>6417</v>
      </c>
      <c r="C4200" s="66" t="s">
        <v>6239</v>
      </c>
      <c r="D4200" s="64">
        <v>0</v>
      </c>
      <c r="E4200" s="8"/>
    </row>
    <row r="4201" spans="1:5" s="5" customFormat="1" ht="11.25">
      <c r="A4201" s="59">
        <f t="shared" si="146"/>
        <v>1780</v>
      </c>
      <c r="B4201" s="59" t="s">
        <v>6418</v>
      </c>
      <c r="C4201" s="66" t="s">
        <v>6229</v>
      </c>
      <c r="D4201" s="64">
        <v>0</v>
      </c>
      <c r="E4201" s="8"/>
    </row>
    <row r="4202" spans="1:5" s="5" customFormat="1" ht="11.25">
      <c r="A4202" s="59">
        <f t="shared" si="146"/>
        <v>1781</v>
      </c>
      <c r="B4202" s="59" t="s">
        <v>6419</v>
      </c>
      <c r="C4202" s="63" t="s">
        <v>6362</v>
      </c>
      <c r="D4202" s="64">
        <v>2496.3200000000002</v>
      </c>
      <c r="E4202" s="8"/>
    </row>
    <row r="4203" spans="1:5" s="5" customFormat="1" ht="11.25">
      <c r="A4203" s="59">
        <f t="shared" si="146"/>
        <v>1782</v>
      </c>
      <c r="B4203" s="59" t="s">
        <v>6420</v>
      </c>
      <c r="C4203" s="63" t="s">
        <v>6364</v>
      </c>
      <c r="D4203" s="64">
        <v>12417.8</v>
      </c>
      <c r="E4203" s="8"/>
    </row>
    <row r="4204" spans="1:5" s="5" customFormat="1" ht="11.25">
      <c r="A4204" s="59">
        <f t="shared" si="146"/>
        <v>1783</v>
      </c>
      <c r="B4204" s="59" t="s">
        <v>6421</v>
      </c>
      <c r="C4204" s="66" t="s">
        <v>6239</v>
      </c>
      <c r="D4204" s="64">
        <v>0</v>
      </c>
      <c r="E4204" s="8"/>
    </row>
    <row r="4205" spans="1:5" s="5" customFormat="1" ht="11.25">
      <c r="A4205" s="59">
        <f t="shared" si="146"/>
        <v>1784</v>
      </c>
      <c r="B4205" s="59" t="s">
        <v>6422</v>
      </c>
      <c r="C4205" s="66" t="s">
        <v>6423</v>
      </c>
      <c r="D4205" s="64">
        <v>0</v>
      </c>
      <c r="E4205" s="8"/>
    </row>
    <row r="4206" spans="1:5" s="5" customFormat="1" ht="11.25">
      <c r="A4206" s="59">
        <f t="shared" si="146"/>
        <v>1785</v>
      </c>
      <c r="B4206" s="59" t="s">
        <v>6424</v>
      </c>
      <c r="C4206" s="63" t="s">
        <v>6362</v>
      </c>
      <c r="D4206" s="64">
        <v>2496.3200000000002</v>
      </c>
      <c r="E4206" s="8"/>
    </row>
    <row r="4207" spans="1:5" s="5" customFormat="1" ht="11.25">
      <c r="A4207" s="59">
        <f t="shared" si="146"/>
        <v>1786</v>
      </c>
      <c r="B4207" s="59" t="s">
        <v>6425</v>
      </c>
      <c r="C4207" s="63" t="s">
        <v>6364</v>
      </c>
      <c r="D4207" s="64">
        <v>12417.8</v>
      </c>
      <c r="E4207" s="8"/>
    </row>
    <row r="4208" spans="1:5" s="5" customFormat="1" ht="11.25">
      <c r="A4208" s="59">
        <f t="shared" si="146"/>
        <v>1787</v>
      </c>
      <c r="B4208" s="59" t="s">
        <v>6426</v>
      </c>
      <c r="C4208" s="66" t="s">
        <v>6239</v>
      </c>
      <c r="D4208" s="64">
        <v>0</v>
      </c>
      <c r="E4208" s="8"/>
    </row>
    <row r="4209" spans="1:5" s="5" customFormat="1" ht="11.25">
      <c r="A4209" s="59">
        <f t="shared" si="146"/>
        <v>1788</v>
      </c>
      <c r="B4209" s="59" t="s">
        <v>6427</v>
      </c>
      <c r="C4209" s="66" t="s">
        <v>6229</v>
      </c>
      <c r="D4209" s="64">
        <v>0</v>
      </c>
      <c r="E4209" s="8"/>
    </row>
    <row r="4210" spans="1:5" s="5" customFormat="1" ht="11.25">
      <c r="A4210" s="59">
        <f t="shared" si="146"/>
        <v>1789</v>
      </c>
      <c r="B4210" s="59" t="s">
        <v>6428</v>
      </c>
      <c r="C4210" s="63" t="s">
        <v>6362</v>
      </c>
      <c r="D4210" s="64">
        <v>2496.3200000000002</v>
      </c>
      <c r="E4210" s="8"/>
    </row>
    <row r="4211" spans="1:5" s="5" customFormat="1" ht="11.25">
      <c r="A4211" s="59">
        <f t="shared" si="146"/>
        <v>1790</v>
      </c>
      <c r="B4211" s="59" t="s">
        <v>6429</v>
      </c>
      <c r="C4211" s="63" t="s">
        <v>6364</v>
      </c>
      <c r="D4211" s="64">
        <v>12417.8</v>
      </c>
      <c r="E4211" s="8"/>
    </row>
    <row r="4212" spans="1:5" s="5" customFormat="1" ht="11.25">
      <c r="A4212" s="59">
        <f t="shared" si="146"/>
        <v>1791</v>
      </c>
      <c r="B4212" s="59" t="s">
        <v>6430</v>
      </c>
      <c r="C4212" s="66" t="s">
        <v>6239</v>
      </c>
      <c r="D4212" s="64">
        <v>0</v>
      </c>
      <c r="E4212" s="8"/>
    </row>
    <row r="4213" spans="1:5" s="5" customFormat="1" ht="11.25">
      <c r="A4213" s="59">
        <f t="shared" si="146"/>
        <v>1792</v>
      </c>
      <c r="B4213" s="59" t="s">
        <v>6431</v>
      </c>
      <c r="C4213" s="66" t="s">
        <v>6229</v>
      </c>
      <c r="D4213" s="64">
        <v>0</v>
      </c>
      <c r="E4213" s="8"/>
    </row>
    <row r="4214" spans="1:5" s="5" customFormat="1" ht="11.25">
      <c r="A4214" s="59">
        <f t="shared" si="146"/>
        <v>1793</v>
      </c>
      <c r="B4214" s="59" t="s">
        <v>6432</v>
      </c>
      <c r="C4214" s="63" t="s">
        <v>6362</v>
      </c>
      <c r="D4214" s="64">
        <v>2496.3200000000002</v>
      </c>
      <c r="E4214" s="8"/>
    </row>
    <row r="4215" spans="1:5" s="5" customFormat="1" ht="11.25">
      <c r="A4215" s="59">
        <f t="shared" si="146"/>
        <v>1794</v>
      </c>
      <c r="B4215" s="59" t="s">
        <v>6433</v>
      </c>
      <c r="C4215" s="63" t="s">
        <v>6364</v>
      </c>
      <c r="D4215" s="64">
        <v>12417.8</v>
      </c>
      <c r="E4215" s="8"/>
    </row>
    <row r="4216" spans="1:5" s="5" customFormat="1" ht="11.25">
      <c r="A4216" s="59">
        <f t="shared" si="146"/>
        <v>1795</v>
      </c>
      <c r="B4216" s="59" t="s">
        <v>6434</v>
      </c>
      <c r="C4216" s="66" t="s">
        <v>6239</v>
      </c>
      <c r="D4216" s="64">
        <v>0</v>
      </c>
      <c r="E4216" s="8"/>
    </row>
    <row r="4217" spans="1:5" s="5" customFormat="1" ht="11.25">
      <c r="A4217" s="59">
        <f t="shared" si="146"/>
        <v>1796</v>
      </c>
      <c r="B4217" s="59" t="s">
        <v>6435</v>
      </c>
      <c r="C4217" s="66" t="s">
        <v>6229</v>
      </c>
      <c r="D4217" s="64">
        <v>0</v>
      </c>
      <c r="E4217" s="8"/>
    </row>
    <row r="4218" spans="1:5" s="5" customFormat="1" ht="11.25">
      <c r="A4218" s="59">
        <f t="shared" si="146"/>
        <v>1797</v>
      </c>
      <c r="B4218" s="59" t="s">
        <v>6436</v>
      </c>
      <c r="C4218" s="63" t="s">
        <v>6362</v>
      </c>
      <c r="D4218" s="64">
        <v>2496.3200000000002</v>
      </c>
      <c r="E4218" s="8"/>
    </row>
    <row r="4219" spans="1:5" s="5" customFormat="1" ht="11.25">
      <c r="A4219" s="59">
        <f t="shared" si="146"/>
        <v>1798</v>
      </c>
      <c r="B4219" s="59" t="s">
        <v>6437</v>
      </c>
      <c r="C4219" s="63" t="s">
        <v>6364</v>
      </c>
      <c r="D4219" s="64">
        <v>12417.8</v>
      </c>
      <c r="E4219" s="8"/>
    </row>
    <row r="4220" spans="1:5" s="5" customFormat="1" ht="11.25">
      <c r="A4220" s="59">
        <f t="shared" si="146"/>
        <v>1799</v>
      </c>
      <c r="B4220" s="59" t="s">
        <v>6438</v>
      </c>
      <c r="C4220" s="66" t="s">
        <v>6239</v>
      </c>
      <c r="D4220" s="64">
        <v>0</v>
      </c>
      <c r="E4220" s="8"/>
    </row>
    <row r="4221" spans="1:5" s="5" customFormat="1" ht="11.25">
      <c r="A4221" s="59">
        <f t="shared" si="146"/>
        <v>1800</v>
      </c>
      <c r="B4221" s="59" t="s">
        <v>6439</v>
      </c>
      <c r="C4221" s="66" t="s">
        <v>6229</v>
      </c>
      <c r="D4221" s="64">
        <v>0</v>
      </c>
      <c r="E4221" s="8"/>
    </row>
    <row r="4222" spans="1:5" s="5" customFormat="1" ht="11.25">
      <c r="A4222" s="59">
        <f t="shared" si="146"/>
        <v>1801</v>
      </c>
      <c r="B4222" s="59" t="s">
        <v>6440</v>
      </c>
      <c r="C4222" s="63" t="s">
        <v>6362</v>
      </c>
      <c r="D4222" s="64">
        <v>2496.3200000000002</v>
      </c>
      <c r="E4222" s="8"/>
    </row>
    <row r="4223" spans="1:5" s="5" customFormat="1" ht="11.25">
      <c r="A4223" s="59">
        <f t="shared" si="146"/>
        <v>1802</v>
      </c>
      <c r="B4223" s="59" t="s">
        <v>6441</v>
      </c>
      <c r="C4223" s="63" t="s">
        <v>6364</v>
      </c>
      <c r="D4223" s="64">
        <v>12417.8</v>
      </c>
      <c r="E4223" s="8"/>
    </row>
    <row r="4224" spans="1:5" s="5" customFormat="1" ht="11.25">
      <c r="A4224" s="59">
        <f t="shared" si="146"/>
        <v>1803</v>
      </c>
      <c r="B4224" s="59" t="s">
        <v>6442</v>
      </c>
      <c r="C4224" s="66" t="s">
        <v>6239</v>
      </c>
      <c r="D4224" s="64">
        <v>0</v>
      </c>
      <c r="E4224" s="8"/>
    </row>
    <row r="4225" spans="1:5" s="5" customFormat="1" ht="11.25">
      <c r="A4225" s="59">
        <f t="shared" si="146"/>
        <v>1804</v>
      </c>
      <c r="B4225" s="59" t="s">
        <v>6443</v>
      </c>
      <c r="C4225" s="66" t="s">
        <v>6229</v>
      </c>
      <c r="D4225" s="64">
        <v>0</v>
      </c>
      <c r="E4225" s="8"/>
    </row>
    <row r="4226" spans="1:5" s="5" customFormat="1" ht="11.25">
      <c r="A4226" s="59">
        <f t="shared" si="146"/>
        <v>1805</v>
      </c>
      <c r="B4226" s="59" t="s">
        <v>6444</v>
      </c>
      <c r="C4226" s="63" t="s">
        <v>6362</v>
      </c>
      <c r="D4226" s="64">
        <v>2496.3200000000002</v>
      </c>
      <c r="E4226" s="8"/>
    </row>
    <row r="4227" spans="1:5" s="5" customFormat="1" ht="11.25">
      <c r="A4227" s="59">
        <f t="shared" si="146"/>
        <v>1806</v>
      </c>
      <c r="B4227" s="59" t="s">
        <v>6445</v>
      </c>
      <c r="C4227" s="63" t="s">
        <v>6364</v>
      </c>
      <c r="D4227" s="64">
        <v>12417.8</v>
      </c>
      <c r="E4227" s="8"/>
    </row>
    <row r="4228" spans="1:5" s="5" customFormat="1" ht="11.25">
      <c r="A4228" s="59">
        <f t="shared" si="146"/>
        <v>1807</v>
      </c>
      <c r="B4228" s="59" t="s">
        <v>6446</v>
      </c>
      <c r="C4228" s="66" t="s">
        <v>6239</v>
      </c>
      <c r="D4228" s="64">
        <v>0</v>
      </c>
      <c r="E4228" s="8"/>
    </row>
    <row r="4229" spans="1:5" s="5" customFormat="1" ht="11.25">
      <c r="A4229" s="59">
        <f t="shared" si="146"/>
        <v>1808</v>
      </c>
      <c r="B4229" s="59" t="s">
        <v>6447</v>
      </c>
      <c r="C4229" s="66" t="s">
        <v>6229</v>
      </c>
      <c r="D4229" s="64">
        <v>0</v>
      </c>
      <c r="E4229" s="8"/>
    </row>
    <row r="4230" spans="1:5" s="5" customFormat="1" ht="11.25">
      <c r="A4230" s="59">
        <f t="shared" si="146"/>
        <v>1809</v>
      </c>
      <c r="B4230" s="59" t="s">
        <v>6448</v>
      </c>
      <c r="C4230" s="63" t="s">
        <v>6362</v>
      </c>
      <c r="D4230" s="64">
        <v>2496.3200000000002</v>
      </c>
      <c r="E4230" s="8"/>
    </row>
    <row r="4231" spans="1:5" s="5" customFormat="1" ht="11.25">
      <c r="A4231" s="59">
        <f t="shared" si="146"/>
        <v>1810</v>
      </c>
      <c r="B4231" s="59" t="s">
        <v>6449</v>
      </c>
      <c r="C4231" s="63" t="s">
        <v>6364</v>
      </c>
      <c r="D4231" s="64">
        <v>12417.8</v>
      </c>
      <c r="E4231" s="8"/>
    </row>
    <row r="4232" spans="1:5" s="5" customFormat="1" ht="11.25">
      <c r="A4232" s="59">
        <f t="shared" si="146"/>
        <v>1811</v>
      </c>
      <c r="B4232" s="59" t="s">
        <v>6450</v>
      </c>
      <c r="C4232" s="66" t="s">
        <v>6239</v>
      </c>
      <c r="D4232" s="64">
        <v>0</v>
      </c>
      <c r="E4232" s="8"/>
    </row>
    <row r="4233" spans="1:5" s="5" customFormat="1" ht="11.25">
      <c r="A4233" s="59">
        <f t="shared" si="146"/>
        <v>1812</v>
      </c>
      <c r="B4233" s="59" t="s">
        <v>6451</v>
      </c>
      <c r="C4233" s="66" t="s">
        <v>6229</v>
      </c>
      <c r="D4233" s="64">
        <v>0</v>
      </c>
      <c r="E4233" s="8"/>
    </row>
    <row r="4234" spans="1:5" s="5" customFormat="1" ht="11.25">
      <c r="A4234" s="59">
        <f t="shared" si="146"/>
        <v>1813</v>
      </c>
      <c r="B4234" s="59" t="s">
        <v>6452</v>
      </c>
      <c r="C4234" s="63" t="s">
        <v>6362</v>
      </c>
      <c r="D4234" s="64">
        <v>2496.3200000000002</v>
      </c>
      <c r="E4234" s="8"/>
    </row>
    <row r="4235" spans="1:5" s="5" customFormat="1" ht="11.25">
      <c r="A4235" s="59">
        <f t="shared" si="146"/>
        <v>1814</v>
      </c>
      <c r="B4235" s="59" t="s">
        <v>6453</v>
      </c>
      <c r="C4235" s="63" t="s">
        <v>6364</v>
      </c>
      <c r="D4235" s="64">
        <v>12417.8</v>
      </c>
      <c r="E4235" s="8"/>
    </row>
    <row r="4236" spans="1:5" s="5" customFormat="1" ht="11.25">
      <c r="A4236" s="59">
        <f t="shared" si="146"/>
        <v>1815</v>
      </c>
      <c r="B4236" s="59" t="s">
        <v>6454</v>
      </c>
      <c r="C4236" s="66" t="s">
        <v>6239</v>
      </c>
      <c r="D4236" s="64">
        <v>0</v>
      </c>
      <c r="E4236" s="8"/>
    </row>
    <row r="4237" spans="1:5" s="5" customFormat="1" ht="11.25">
      <c r="A4237" s="59">
        <f t="shared" si="146"/>
        <v>1816</v>
      </c>
      <c r="B4237" s="59" t="s">
        <v>6455</v>
      </c>
      <c r="C4237" s="66" t="s">
        <v>6229</v>
      </c>
      <c r="D4237" s="64">
        <v>0</v>
      </c>
      <c r="E4237" s="8"/>
    </row>
    <row r="4238" spans="1:5" s="5" customFormat="1" ht="11.25">
      <c r="A4238" s="59">
        <f t="shared" si="146"/>
        <v>1817</v>
      </c>
      <c r="B4238" s="59" t="s">
        <v>6456</v>
      </c>
      <c r="C4238" s="63" t="s">
        <v>6362</v>
      </c>
      <c r="D4238" s="64">
        <v>2496.3200000000002</v>
      </c>
      <c r="E4238" s="8"/>
    </row>
    <row r="4239" spans="1:5" s="5" customFormat="1" ht="11.25">
      <c r="A4239" s="59">
        <f t="shared" si="146"/>
        <v>1818</v>
      </c>
      <c r="B4239" s="59" t="s">
        <v>6457</v>
      </c>
      <c r="C4239" s="63" t="s">
        <v>6364</v>
      </c>
      <c r="D4239" s="64">
        <v>12417.8</v>
      </c>
      <c r="E4239" s="8"/>
    </row>
    <row r="4240" spans="1:5" s="5" customFormat="1" ht="11.25">
      <c r="A4240" s="59"/>
      <c r="B4240" s="59"/>
      <c r="C4240" s="63"/>
      <c r="D4240" s="64"/>
      <c r="E4240" s="8"/>
    </row>
    <row r="4241" spans="1:5" s="5" customFormat="1" ht="18">
      <c r="A4241" s="59">
        <f>A4239+1</f>
        <v>1819</v>
      </c>
      <c r="B4241" s="59" t="s">
        <v>6649</v>
      </c>
      <c r="C4241" s="67" t="s">
        <v>6661</v>
      </c>
      <c r="D4241" s="68">
        <v>600</v>
      </c>
      <c r="E4241" s="8"/>
    </row>
    <row r="4242" spans="1:5" s="5" customFormat="1" ht="18">
      <c r="A4242" s="59">
        <f t="shared" si="146"/>
        <v>1820</v>
      </c>
      <c r="B4242" s="69" t="s">
        <v>6649</v>
      </c>
      <c r="C4242" s="67" t="s">
        <v>6661</v>
      </c>
      <c r="D4242" s="68">
        <v>600</v>
      </c>
      <c r="E4242" s="8"/>
    </row>
    <row r="4243" spans="1:5" s="5" customFormat="1" ht="18">
      <c r="A4243" s="59">
        <f t="shared" si="146"/>
        <v>1821</v>
      </c>
      <c r="B4243" s="59" t="s">
        <v>6662</v>
      </c>
      <c r="C4243" s="67" t="s">
        <v>6661</v>
      </c>
      <c r="D4243" s="68">
        <v>600</v>
      </c>
      <c r="E4243" s="8"/>
    </row>
    <row r="4244" spans="1:5" s="5" customFormat="1" ht="18">
      <c r="A4244" s="59">
        <f t="shared" si="146"/>
        <v>1822</v>
      </c>
      <c r="B4244" s="59" t="s">
        <v>6663</v>
      </c>
      <c r="C4244" s="67" t="s">
        <v>6661</v>
      </c>
      <c r="D4244" s="68">
        <v>600</v>
      </c>
      <c r="E4244" s="8"/>
    </row>
    <row r="4245" spans="1:5" s="5" customFormat="1" ht="18">
      <c r="A4245" s="59">
        <f t="shared" si="146"/>
        <v>1823</v>
      </c>
      <c r="B4245" s="59" t="s">
        <v>6663</v>
      </c>
      <c r="C4245" s="67" t="s">
        <v>6661</v>
      </c>
      <c r="D4245" s="68">
        <v>600</v>
      </c>
      <c r="E4245" s="8"/>
    </row>
    <row r="4246" spans="1:5" s="5" customFormat="1" ht="11.25">
      <c r="A4246" s="59">
        <f t="shared" si="146"/>
        <v>1824</v>
      </c>
      <c r="B4246" s="60">
        <v>259804003714</v>
      </c>
      <c r="C4246" s="65" t="s">
        <v>6664</v>
      </c>
      <c r="D4246" s="70">
        <v>1400</v>
      </c>
      <c r="E4246" s="8"/>
    </row>
    <row r="4247" spans="1:5" s="5" customFormat="1" ht="11.25">
      <c r="A4247" s="59">
        <f t="shared" si="146"/>
        <v>1825</v>
      </c>
      <c r="B4247" s="59" t="s">
        <v>6649</v>
      </c>
      <c r="C4247" s="67" t="s">
        <v>6665</v>
      </c>
      <c r="D4247" s="70">
        <v>13000</v>
      </c>
      <c r="E4247" s="8"/>
    </row>
    <row r="4248" spans="1:5" s="5" customFormat="1" ht="11.25">
      <c r="A4248" s="59">
        <f t="shared" si="146"/>
        <v>1826</v>
      </c>
      <c r="B4248" s="59" t="s">
        <v>6649</v>
      </c>
      <c r="C4248" s="67" t="s">
        <v>6666</v>
      </c>
      <c r="D4248" s="68">
        <v>1500</v>
      </c>
      <c r="E4248" s="8"/>
    </row>
    <row r="4249" spans="1:5" s="5" customFormat="1" ht="18">
      <c r="A4249" s="59">
        <f t="shared" ref="A4249:A4312" si="147">A4248+1</f>
        <v>1827</v>
      </c>
      <c r="B4249" s="60">
        <v>200609087961</v>
      </c>
      <c r="C4249" s="65" t="s">
        <v>6667</v>
      </c>
      <c r="D4249" s="68">
        <v>1400</v>
      </c>
      <c r="E4249" s="8"/>
    </row>
    <row r="4250" spans="1:5" s="5" customFormat="1" ht="18">
      <c r="A4250" s="59">
        <f t="shared" si="147"/>
        <v>1828</v>
      </c>
      <c r="B4250" s="60">
        <v>200609087993</v>
      </c>
      <c r="C4250" s="65" t="s">
        <v>6667</v>
      </c>
      <c r="D4250" s="68">
        <v>1400</v>
      </c>
      <c r="E4250" s="8"/>
    </row>
    <row r="4251" spans="1:5" s="5" customFormat="1" ht="18">
      <c r="A4251" s="59">
        <f t="shared" si="147"/>
        <v>1829</v>
      </c>
      <c r="B4251" s="71">
        <v>200609088021</v>
      </c>
      <c r="C4251" s="65" t="s">
        <v>6667</v>
      </c>
      <c r="D4251" s="68">
        <v>1400</v>
      </c>
      <c r="E4251" s="8"/>
    </row>
    <row r="4252" spans="1:5" s="5" customFormat="1" ht="18">
      <c r="A4252" s="59">
        <f t="shared" si="147"/>
        <v>1830</v>
      </c>
      <c r="B4252" s="71" t="s">
        <v>6668</v>
      </c>
      <c r="C4252" s="65" t="s">
        <v>6667</v>
      </c>
      <c r="D4252" s="68">
        <v>1400</v>
      </c>
      <c r="E4252" s="8"/>
    </row>
    <row r="4253" spans="1:5" s="5" customFormat="1" ht="18">
      <c r="A4253" s="59">
        <f t="shared" si="147"/>
        <v>1831</v>
      </c>
      <c r="B4253" s="71" t="s">
        <v>6669</v>
      </c>
      <c r="C4253" s="65" t="s">
        <v>6667</v>
      </c>
      <c r="D4253" s="68">
        <v>1400</v>
      </c>
      <c r="E4253" s="8"/>
    </row>
    <row r="4254" spans="1:5" s="5" customFormat="1" ht="18">
      <c r="A4254" s="59">
        <f t="shared" si="147"/>
        <v>1832</v>
      </c>
      <c r="B4254" s="69" t="s">
        <v>6670</v>
      </c>
      <c r="C4254" s="65" t="s">
        <v>6667</v>
      </c>
      <c r="D4254" s="70">
        <v>1400</v>
      </c>
      <c r="E4254" s="8"/>
    </row>
    <row r="4255" spans="1:5" s="5" customFormat="1" ht="18">
      <c r="A4255" s="59">
        <f t="shared" si="147"/>
        <v>1833</v>
      </c>
      <c r="B4255" s="59" t="s">
        <v>6671</v>
      </c>
      <c r="C4255" s="65" t="s">
        <v>6667</v>
      </c>
      <c r="D4255" s="68">
        <v>1400</v>
      </c>
      <c r="E4255" s="8"/>
    </row>
    <row r="4256" spans="1:5" s="5" customFormat="1" ht="18">
      <c r="A4256" s="59">
        <f t="shared" si="147"/>
        <v>1834</v>
      </c>
      <c r="B4256" s="59" t="s">
        <v>6673</v>
      </c>
      <c r="C4256" s="67" t="s">
        <v>6672</v>
      </c>
      <c r="D4256" s="70">
        <v>1600</v>
      </c>
      <c r="E4256" s="8"/>
    </row>
    <row r="4257" spans="1:5" s="5" customFormat="1" ht="18">
      <c r="A4257" s="59">
        <f t="shared" si="147"/>
        <v>1835</v>
      </c>
      <c r="B4257" s="59" t="s">
        <v>6674</v>
      </c>
      <c r="C4257" s="67" t="s">
        <v>6672</v>
      </c>
      <c r="D4257" s="70">
        <v>1600</v>
      </c>
      <c r="E4257" s="8"/>
    </row>
    <row r="4258" spans="1:5" s="5" customFormat="1" ht="18">
      <c r="A4258" s="59">
        <f t="shared" si="147"/>
        <v>1836</v>
      </c>
      <c r="B4258" s="59" t="s">
        <v>6675</v>
      </c>
      <c r="C4258" s="67" t="s">
        <v>6672</v>
      </c>
      <c r="D4258" s="70">
        <v>1600</v>
      </c>
      <c r="E4258" s="8"/>
    </row>
    <row r="4259" spans="1:5" s="5" customFormat="1" ht="18">
      <c r="A4259" s="59">
        <f t="shared" si="147"/>
        <v>1837</v>
      </c>
      <c r="B4259" s="60" t="s">
        <v>6677</v>
      </c>
      <c r="C4259" s="67" t="s">
        <v>6676</v>
      </c>
      <c r="D4259" s="68">
        <v>1200</v>
      </c>
      <c r="E4259" s="8"/>
    </row>
    <row r="4260" spans="1:5" s="5" customFormat="1" ht="11.25">
      <c r="A4260" s="59">
        <f t="shared" si="147"/>
        <v>1838</v>
      </c>
      <c r="B4260" s="59" t="s">
        <v>6679</v>
      </c>
      <c r="C4260" s="67" t="s">
        <v>6678</v>
      </c>
      <c r="D4260" s="68">
        <v>4200</v>
      </c>
      <c r="E4260" s="8"/>
    </row>
    <row r="4261" spans="1:5" s="5" customFormat="1" ht="18">
      <c r="A4261" s="59">
        <f t="shared" si="147"/>
        <v>1839</v>
      </c>
      <c r="B4261" s="59" t="s">
        <v>6681</v>
      </c>
      <c r="C4261" s="67" t="s">
        <v>6680</v>
      </c>
      <c r="D4261" s="68">
        <v>4200</v>
      </c>
      <c r="E4261" s="8"/>
    </row>
    <row r="4262" spans="1:5" s="5" customFormat="1" ht="18">
      <c r="A4262" s="59">
        <f t="shared" si="147"/>
        <v>1840</v>
      </c>
      <c r="B4262" s="59" t="s">
        <v>6682</v>
      </c>
      <c r="C4262" s="67" t="s">
        <v>6680</v>
      </c>
      <c r="D4262" s="68">
        <v>4200</v>
      </c>
      <c r="E4262" s="8"/>
    </row>
    <row r="4263" spans="1:5" s="5" customFormat="1" ht="18">
      <c r="A4263" s="59">
        <f t="shared" si="147"/>
        <v>1841</v>
      </c>
      <c r="B4263" s="59" t="s">
        <v>6684</v>
      </c>
      <c r="C4263" s="67" t="s">
        <v>6683</v>
      </c>
      <c r="D4263" s="68">
        <v>4200</v>
      </c>
      <c r="E4263" s="8"/>
    </row>
    <row r="4264" spans="1:5" s="5" customFormat="1" ht="18">
      <c r="A4264" s="59">
        <f t="shared" si="147"/>
        <v>1842</v>
      </c>
      <c r="B4264" s="59" t="s">
        <v>6685</v>
      </c>
      <c r="C4264" s="67" t="s">
        <v>6683</v>
      </c>
      <c r="D4264" s="68">
        <v>4200</v>
      </c>
      <c r="E4264" s="8"/>
    </row>
    <row r="4265" spans="1:5" s="5" customFormat="1" ht="18">
      <c r="A4265" s="59">
        <f t="shared" si="147"/>
        <v>1843</v>
      </c>
      <c r="B4265" s="59" t="s">
        <v>6686</v>
      </c>
      <c r="C4265" s="67" t="s">
        <v>6683</v>
      </c>
      <c r="D4265" s="68">
        <v>4200</v>
      </c>
      <c r="E4265" s="8"/>
    </row>
    <row r="4266" spans="1:5" s="5" customFormat="1" ht="18">
      <c r="A4266" s="59">
        <f t="shared" si="147"/>
        <v>1844</v>
      </c>
      <c r="B4266" s="60" t="s">
        <v>6687</v>
      </c>
      <c r="C4266" s="67" t="s">
        <v>6683</v>
      </c>
      <c r="D4266" s="68">
        <v>4200</v>
      </c>
      <c r="E4266" s="8"/>
    </row>
    <row r="4267" spans="1:5" s="5" customFormat="1" ht="18">
      <c r="A4267" s="59">
        <f t="shared" si="147"/>
        <v>1845</v>
      </c>
      <c r="B4267" s="59" t="s">
        <v>6688</v>
      </c>
      <c r="C4267" s="67" t="s">
        <v>6683</v>
      </c>
      <c r="D4267" s="68">
        <v>4200</v>
      </c>
      <c r="E4267" s="8"/>
    </row>
    <row r="4268" spans="1:5" s="5" customFormat="1" ht="18">
      <c r="A4268" s="59">
        <f t="shared" si="147"/>
        <v>1846</v>
      </c>
      <c r="B4268" s="59" t="s">
        <v>6689</v>
      </c>
      <c r="C4268" s="67" t="s">
        <v>6683</v>
      </c>
      <c r="D4268" s="68">
        <v>4200</v>
      </c>
      <c r="E4268" s="8"/>
    </row>
    <row r="4269" spans="1:5" s="5" customFormat="1" ht="18">
      <c r="A4269" s="59">
        <f t="shared" si="147"/>
        <v>1847</v>
      </c>
      <c r="B4269" s="59" t="s">
        <v>6690</v>
      </c>
      <c r="C4269" s="67" t="s">
        <v>6683</v>
      </c>
      <c r="D4269" s="68">
        <v>4200</v>
      </c>
      <c r="E4269" s="8"/>
    </row>
    <row r="4270" spans="1:5" s="5" customFormat="1" ht="18">
      <c r="A4270" s="59">
        <f t="shared" si="147"/>
        <v>1848</v>
      </c>
      <c r="B4270" s="59" t="s">
        <v>6691</v>
      </c>
      <c r="C4270" s="67" t="s">
        <v>6683</v>
      </c>
      <c r="D4270" s="68">
        <v>4200</v>
      </c>
      <c r="E4270" s="8"/>
    </row>
    <row r="4271" spans="1:5" s="5" customFormat="1" ht="18">
      <c r="A4271" s="59">
        <f t="shared" si="147"/>
        <v>1849</v>
      </c>
      <c r="B4271" s="59" t="s">
        <v>6692</v>
      </c>
      <c r="C4271" s="67" t="s">
        <v>6683</v>
      </c>
      <c r="D4271" s="68">
        <v>4200</v>
      </c>
      <c r="E4271" s="8"/>
    </row>
    <row r="4272" spans="1:5" s="5" customFormat="1" ht="18">
      <c r="A4272" s="59">
        <f t="shared" si="147"/>
        <v>1850</v>
      </c>
      <c r="B4272" s="60" t="s">
        <v>6693</v>
      </c>
      <c r="C4272" s="67" t="s">
        <v>6683</v>
      </c>
      <c r="D4272" s="68">
        <v>4200</v>
      </c>
      <c r="E4272" s="8"/>
    </row>
    <row r="4273" spans="1:5" s="5" customFormat="1" ht="18">
      <c r="A4273" s="59">
        <f t="shared" si="147"/>
        <v>1851</v>
      </c>
      <c r="B4273" s="59" t="s">
        <v>6694</v>
      </c>
      <c r="C4273" s="67" t="s">
        <v>6683</v>
      </c>
      <c r="D4273" s="68">
        <v>4200</v>
      </c>
      <c r="E4273" s="8"/>
    </row>
    <row r="4274" spans="1:5" s="5" customFormat="1" ht="18">
      <c r="A4274" s="59">
        <f t="shared" si="147"/>
        <v>1852</v>
      </c>
      <c r="B4274" s="69" t="s">
        <v>6694</v>
      </c>
      <c r="C4274" s="67" t="s">
        <v>6683</v>
      </c>
      <c r="D4274" s="68">
        <v>4200</v>
      </c>
      <c r="E4274" s="8"/>
    </row>
    <row r="4275" spans="1:5" s="5" customFormat="1" ht="18">
      <c r="A4275" s="59">
        <f t="shared" si="147"/>
        <v>1853</v>
      </c>
      <c r="B4275" s="59" t="s">
        <v>6695</v>
      </c>
      <c r="C4275" s="67" t="s">
        <v>6683</v>
      </c>
      <c r="D4275" s="68">
        <v>4200</v>
      </c>
      <c r="E4275" s="8"/>
    </row>
    <row r="4276" spans="1:5" s="5" customFormat="1" ht="11.25">
      <c r="A4276" s="59">
        <f t="shared" si="147"/>
        <v>1854</v>
      </c>
      <c r="B4276" s="60" t="s">
        <v>6697</v>
      </c>
      <c r="C4276" s="67" t="s">
        <v>6696</v>
      </c>
      <c r="D4276" s="68">
        <v>4000</v>
      </c>
      <c r="E4276" s="8"/>
    </row>
    <row r="4277" spans="1:5" s="5" customFormat="1" ht="11.25">
      <c r="A4277" s="59">
        <f t="shared" si="147"/>
        <v>1855</v>
      </c>
      <c r="B4277" s="59" t="s">
        <v>6699</v>
      </c>
      <c r="C4277" s="67" t="s">
        <v>6698</v>
      </c>
      <c r="D4277" s="68">
        <v>4000</v>
      </c>
      <c r="E4277" s="8"/>
    </row>
    <row r="4278" spans="1:5" s="5" customFormat="1" ht="11.25">
      <c r="A4278" s="59">
        <f t="shared" si="147"/>
        <v>1856</v>
      </c>
      <c r="B4278" s="59" t="s">
        <v>6700</v>
      </c>
      <c r="C4278" s="67" t="s">
        <v>6698</v>
      </c>
      <c r="D4278" s="68">
        <v>4000</v>
      </c>
      <c r="E4278" s="8"/>
    </row>
    <row r="4279" spans="1:5" s="5" customFormat="1" ht="11.25">
      <c r="A4279" s="59">
        <f t="shared" si="147"/>
        <v>1857</v>
      </c>
      <c r="B4279" s="59" t="s">
        <v>6701</v>
      </c>
      <c r="C4279" s="67" t="s">
        <v>6698</v>
      </c>
      <c r="D4279" s="68">
        <v>4000</v>
      </c>
      <c r="E4279" s="8"/>
    </row>
    <row r="4280" spans="1:5" s="5" customFormat="1" ht="11.25">
      <c r="A4280" s="59">
        <f t="shared" si="147"/>
        <v>1858</v>
      </c>
      <c r="B4280" s="59" t="s">
        <v>6702</v>
      </c>
      <c r="C4280" s="67" t="s">
        <v>6698</v>
      </c>
      <c r="D4280" s="68">
        <v>4000</v>
      </c>
      <c r="E4280" s="8"/>
    </row>
    <row r="4281" spans="1:5" s="5" customFormat="1" ht="11.25">
      <c r="A4281" s="59">
        <f t="shared" si="147"/>
        <v>1859</v>
      </c>
      <c r="B4281" s="59" t="s">
        <v>6703</v>
      </c>
      <c r="C4281" s="67" t="s">
        <v>6698</v>
      </c>
      <c r="D4281" s="68">
        <v>4000</v>
      </c>
      <c r="E4281" s="8"/>
    </row>
    <row r="4282" spans="1:5" s="5" customFormat="1" ht="11.25">
      <c r="A4282" s="59">
        <f t="shared" si="147"/>
        <v>1860</v>
      </c>
      <c r="B4282" s="59" t="s">
        <v>6704</v>
      </c>
      <c r="C4282" s="67" t="s">
        <v>6698</v>
      </c>
      <c r="D4282" s="68">
        <v>4000</v>
      </c>
      <c r="E4282" s="8"/>
    </row>
    <row r="4283" spans="1:5" s="5" customFormat="1" ht="11.25">
      <c r="A4283" s="59">
        <f t="shared" si="147"/>
        <v>1861</v>
      </c>
      <c r="B4283" s="59" t="s">
        <v>6705</v>
      </c>
      <c r="C4283" s="67" t="s">
        <v>6698</v>
      </c>
      <c r="D4283" s="68">
        <v>4000</v>
      </c>
      <c r="E4283" s="8"/>
    </row>
    <row r="4284" spans="1:5" s="5" customFormat="1" ht="11.25">
      <c r="A4284" s="59">
        <f t="shared" si="147"/>
        <v>1862</v>
      </c>
      <c r="B4284" s="59" t="s">
        <v>6706</v>
      </c>
      <c r="C4284" s="67" t="s">
        <v>6698</v>
      </c>
      <c r="D4284" s="68">
        <v>4000</v>
      </c>
      <c r="E4284" s="8"/>
    </row>
    <row r="4285" spans="1:5" s="5" customFormat="1" ht="11.25">
      <c r="A4285" s="59">
        <f t="shared" si="147"/>
        <v>1863</v>
      </c>
      <c r="B4285" s="72" t="s">
        <v>6707</v>
      </c>
      <c r="C4285" s="67" t="s">
        <v>6698</v>
      </c>
      <c r="D4285" s="68">
        <v>4000</v>
      </c>
      <c r="E4285" s="8"/>
    </row>
    <row r="4286" spans="1:5" s="5" customFormat="1" ht="11.25">
      <c r="A4286" s="59">
        <f t="shared" si="147"/>
        <v>1864</v>
      </c>
      <c r="B4286" s="59" t="s">
        <v>6708</v>
      </c>
      <c r="C4286" s="67" t="s">
        <v>6698</v>
      </c>
      <c r="D4286" s="68">
        <v>4000</v>
      </c>
      <c r="E4286" s="8"/>
    </row>
    <row r="4287" spans="1:5" s="5" customFormat="1" ht="11.25">
      <c r="A4287" s="59">
        <f t="shared" si="147"/>
        <v>1865</v>
      </c>
      <c r="B4287" s="59" t="s">
        <v>6709</v>
      </c>
      <c r="C4287" s="67" t="s">
        <v>6698</v>
      </c>
      <c r="D4287" s="68">
        <v>4000</v>
      </c>
      <c r="E4287" s="8"/>
    </row>
    <row r="4288" spans="1:5" s="5" customFormat="1" ht="11.25">
      <c r="A4288" s="59">
        <f t="shared" si="147"/>
        <v>1866</v>
      </c>
      <c r="B4288" s="59" t="s">
        <v>6710</v>
      </c>
      <c r="C4288" s="67" t="s">
        <v>6698</v>
      </c>
      <c r="D4288" s="68">
        <v>4000</v>
      </c>
      <c r="E4288" s="8"/>
    </row>
    <row r="4289" spans="1:5" s="5" customFormat="1" ht="11.25">
      <c r="A4289" s="59">
        <f t="shared" si="147"/>
        <v>1867</v>
      </c>
      <c r="B4289" s="72" t="s">
        <v>6711</v>
      </c>
      <c r="C4289" s="67" t="s">
        <v>6698</v>
      </c>
      <c r="D4289" s="68">
        <v>4000</v>
      </c>
      <c r="E4289" s="8"/>
    </row>
    <row r="4290" spans="1:5" s="5" customFormat="1" ht="11.25">
      <c r="A4290" s="59">
        <f t="shared" si="147"/>
        <v>1868</v>
      </c>
      <c r="B4290" s="59" t="s">
        <v>6712</v>
      </c>
      <c r="C4290" s="67" t="s">
        <v>6698</v>
      </c>
      <c r="D4290" s="68">
        <v>4000</v>
      </c>
      <c r="E4290" s="8"/>
    </row>
    <row r="4291" spans="1:5" s="5" customFormat="1" ht="11.25">
      <c r="A4291" s="59">
        <f t="shared" si="147"/>
        <v>1869</v>
      </c>
      <c r="B4291" s="59" t="s">
        <v>6713</v>
      </c>
      <c r="C4291" s="67" t="s">
        <v>6698</v>
      </c>
      <c r="D4291" s="68">
        <v>4000</v>
      </c>
      <c r="E4291" s="8"/>
    </row>
    <row r="4292" spans="1:5" s="5" customFormat="1" ht="11.25">
      <c r="A4292" s="59">
        <f t="shared" si="147"/>
        <v>1870</v>
      </c>
      <c r="B4292" s="59" t="s">
        <v>6714</v>
      </c>
      <c r="C4292" s="67" t="s">
        <v>6698</v>
      </c>
      <c r="D4292" s="68">
        <v>4000</v>
      </c>
      <c r="E4292" s="8"/>
    </row>
    <row r="4293" spans="1:5" s="5" customFormat="1" ht="11.25">
      <c r="A4293" s="59">
        <f t="shared" si="147"/>
        <v>1871</v>
      </c>
      <c r="B4293" s="59" t="s">
        <v>6715</v>
      </c>
      <c r="C4293" s="67" t="s">
        <v>6698</v>
      </c>
      <c r="D4293" s="68">
        <v>4000</v>
      </c>
      <c r="E4293" s="8"/>
    </row>
    <row r="4294" spans="1:5" s="5" customFormat="1" ht="11.25">
      <c r="A4294" s="59">
        <f t="shared" si="147"/>
        <v>1872</v>
      </c>
      <c r="B4294" s="59" t="s">
        <v>6717</v>
      </c>
      <c r="C4294" s="67" t="s">
        <v>6716</v>
      </c>
      <c r="D4294" s="68">
        <v>4500</v>
      </c>
      <c r="E4294" s="8"/>
    </row>
    <row r="4295" spans="1:5" s="5" customFormat="1" ht="11.25">
      <c r="A4295" s="59">
        <f t="shared" si="147"/>
        <v>1873</v>
      </c>
      <c r="B4295" s="59" t="s">
        <v>6718</v>
      </c>
      <c r="C4295" s="67" t="s">
        <v>6716</v>
      </c>
      <c r="D4295" s="68">
        <v>4500</v>
      </c>
      <c r="E4295" s="8"/>
    </row>
    <row r="4296" spans="1:5" s="5" customFormat="1" ht="11.25">
      <c r="A4296" s="59">
        <f t="shared" si="147"/>
        <v>1874</v>
      </c>
      <c r="B4296" s="59" t="s">
        <v>6719</v>
      </c>
      <c r="C4296" s="67" t="s">
        <v>6716</v>
      </c>
      <c r="D4296" s="68">
        <v>4500</v>
      </c>
      <c r="E4296" s="8"/>
    </row>
    <row r="4297" spans="1:5" s="5" customFormat="1" ht="11.25">
      <c r="A4297" s="59">
        <f t="shared" si="147"/>
        <v>1875</v>
      </c>
      <c r="B4297" s="59" t="s">
        <v>6720</v>
      </c>
      <c r="C4297" s="67" t="s">
        <v>6716</v>
      </c>
      <c r="D4297" s="68">
        <v>4500</v>
      </c>
      <c r="E4297" s="8"/>
    </row>
    <row r="4298" spans="1:5" s="5" customFormat="1" ht="11.25">
      <c r="A4298" s="59">
        <f t="shared" si="147"/>
        <v>1876</v>
      </c>
      <c r="B4298" s="59" t="s">
        <v>6721</v>
      </c>
      <c r="C4298" s="67" t="s">
        <v>6716</v>
      </c>
      <c r="D4298" s="68">
        <v>4500</v>
      </c>
      <c r="E4298" s="8"/>
    </row>
    <row r="4299" spans="1:5" s="5" customFormat="1" ht="11.25">
      <c r="A4299" s="59">
        <f t="shared" si="147"/>
        <v>1877</v>
      </c>
      <c r="B4299" s="59" t="s">
        <v>6722</v>
      </c>
      <c r="C4299" s="67" t="s">
        <v>6716</v>
      </c>
      <c r="D4299" s="68">
        <v>4500</v>
      </c>
      <c r="E4299" s="8"/>
    </row>
    <row r="4300" spans="1:5" s="5" customFormat="1" ht="11.25">
      <c r="A4300" s="59">
        <f t="shared" si="147"/>
        <v>1878</v>
      </c>
      <c r="B4300" s="59" t="s">
        <v>6723</v>
      </c>
      <c r="C4300" s="67" t="s">
        <v>6716</v>
      </c>
      <c r="D4300" s="68">
        <v>4500</v>
      </c>
      <c r="E4300" s="8"/>
    </row>
    <row r="4301" spans="1:5" s="5" customFormat="1" ht="11.25">
      <c r="A4301" s="59">
        <f t="shared" si="147"/>
        <v>1879</v>
      </c>
      <c r="B4301" s="59" t="s">
        <v>6724</v>
      </c>
      <c r="C4301" s="67" t="s">
        <v>6716</v>
      </c>
      <c r="D4301" s="68">
        <v>4500</v>
      </c>
      <c r="E4301" s="8"/>
    </row>
    <row r="4302" spans="1:5" s="5" customFormat="1" ht="11.25">
      <c r="A4302" s="59">
        <f t="shared" si="147"/>
        <v>1880</v>
      </c>
      <c r="B4302" s="59" t="s">
        <v>6725</v>
      </c>
      <c r="C4302" s="67" t="s">
        <v>6716</v>
      </c>
      <c r="D4302" s="68">
        <v>4500</v>
      </c>
      <c r="E4302" s="8"/>
    </row>
    <row r="4303" spans="1:5" s="5" customFormat="1" ht="11.25">
      <c r="A4303" s="59">
        <f t="shared" si="147"/>
        <v>1881</v>
      </c>
      <c r="B4303" s="59" t="s">
        <v>6726</v>
      </c>
      <c r="C4303" s="67" t="s">
        <v>6716</v>
      </c>
      <c r="D4303" s="68">
        <v>4500</v>
      </c>
      <c r="E4303" s="8"/>
    </row>
    <row r="4304" spans="1:5" s="5" customFormat="1" ht="11.25">
      <c r="A4304" s="59">
        <f t="shared" si="147"/>
        <v>1882</v>
      </c>
      <c r="B4304" s="59" t="s">
        <v>6728</v>
      </c>
      <c r="C4304" s="67" t="s">
        <v>6727</v>
      </c>
      <c r="D4304" s="70">
        <v>4300</v>
      </c>
      <c r="E4304" s="8"/>
    </row>
    <row r="4305" spans="1:5" s="5" customFormat="1" ht="18">
      <c r="A4305" s="59">
        <f t="shared" si="147"/>
        <v>1883</v>
      </c>
      <c r="B4305" s="59" t="s">
        <v>6730</v>
      </c>
      <c r="C4305" s="67" t="s">
        <v>6729</v>
      </c>
      <c r="D4305" s="68">
        <v>2200</v>
      </c>
      <c r="E4305" s="8"/>
    </row>
    <row r="4306" spans="1:5" s="5" customFormat="1" ht="18">
      <c r="A4306" s="59">
        <f t="shared" si="147"/>
        <v>1884</v>
      </c>
      <c r="B4306" s="69" t="s">
        <v>6731</v>
      </c>
      <c r="C4306" s="67" t="s">
        <v>6729</v>
      </c>
      <c r="D4306" s="68">
        <v>2200</v>
      </c>
      <c r="E4306" s="8"/>
    </row>
    <row r="4307" spans="1:5" s="5" customFormat="1" ht="11.25">
      <c r="A4307" s="59">
        <f t="shared" si="147"/>
        <v>1885</v>
      </c>
      <c r="B4307" s="73" t="s">
        <v>6733</v>
      </c>
      <c r="C4307" s="65" t="s">
        <v>6732</v>
      </c>
      <c r="D4307" s="70">
        <v>4000</v>
      </c>
      <c r="E4307" s="8"/>
    </row>
    <row r="4308" spans="1:5" s="5" customFormat="1" ht="18">
      <c r="A4308" s="59">
        <f t="shared" si="147"/>
        <v>1886</v>
      </c>
      <c r="B4308" s="59" t="s">
        <v>6735</v>
      </c>
      <c r="C4308" s="67" t="s">
        <v>6734</v>
      </c>
      <c r="D4308" s="70">
        <v>3700</v>
      </c>
      <c r="E4308" s="8"/>
    </row>
    <row r="4309" spans="1:5" s="5" customFormat="1" ht="18">
      <c r="A4309" s="59">
        <f t="shared" si="147"/>
        <v>1887</v>
      </c>
      <c r="B4309" s="59" t="s">
        <v>6736</v>
      </c>
      <c r="C4309" s="67" t="s">
        <v>6734</v>
      </c>
      <c r="D4309" s="70">
        <v>3700</v>
      </c>
      <c r="E4309" s="8"/>
    </row>
    <row r="4310" spans="1:5" s="5" customFormat="1" ht="18">
      <c r="A4310" s="59">
        <f t="shared" si="147"/>
        <v>1888</v>
      </c>
      <c r="B4310" s="59" t="s">
        <v>6738</v>
      </c>
      <c r="C4310" s="65" t="s">
        <v>6737</v>
      </c>
      <c r="D4310" s="68">
        <v>3500</v>
      </c>
      <c r="E4310" s="8"/>
    </row>
    <row r="4311" spans="1:5" s="5" customFormat="1" ht="18">
      <c r="A4311" s="59">
        <f t="shared" si="147"/>
        <v>1889</v>
      </c>
      <c r="B4311" s="59" t="s">
        <v>6739</v>
      </c>
      <c r="C4311" s="65" t="s">
        <v>6737</v>
      </c>
      <c r="D4311" s="68">
        <v>3500</v>
      </c>
      <c r="E4311" s="8"/>
    </row>
    <row r="4312" spans="1:5" s="5" customFormat="1" ht="18">
      <c r="A4312" s="59">
        <f t="shared" si="147"/>
        <v>1890</v>
      </c>
      <c r="B4312" s="59" t="s">
        <v>6740</v>
      </c>
      <c r="C4312" s="65" t="s">
        <v>6737</v>
      </c>
      <c r="D4312" s="68">
        <v>3500</v>
      </c>
      <c r="E4312" s="8"/>
    </row>
    <row r="4313" spans="1:5" s="5" customFormat="1" ht="18">
      <c r="A4313" s="59">
        <f t="shared" ref="A4313:A4376" si="148">A4312+1</f>
        <v>1891</v>
      </c>
      <c r="B4313" s="59" t="s">
        <v>6741</v>
      </c>
      <c r="C4313" s="65" t="s">
        <v>6737</v>
      </c>
      <c r="D4313" s="68">
        <v>3500</v>
      </c>
      <c r="E4313" s="8"/>
    </row>
    <row r="4314" spans="1:5" s="5" customFormat="1" ht="18">
      <c r="A4314" s="59">
        <f t="shared" si="148"/>
        <v>1892</v>
      </c>
      <c r="B4314" s="59" t="s">
        <v>6742</v>
      </c>
      <c r="C4314" s="65" t="s">
        <v>6737</v>
      </c>
      <c r="D4314" s="68">
        <v>3500</v>
      </c>
      <c r="E4314" s="8"/>
    </row>
    <row r="4315" spans="1:5" s="5" customFormat="1" ht="18">
      <c r="A4315" s="59">
        <f t="shared" si="148"/>
        <v>1893</v>
      </c>
      <c r="B4315" s="59" t="s">
        <v>6743</v>
      </c>
      <c r="C4315" s="65" t="s">
        <v>6737</v>
      </c>
      <c r="D4315" s="70">
        <v>4500</v>
      </c>
      <c r="E4315" s="8"/>
    </row>
    <row r="4316" spans="1:5" s="5" customFormat="1" ht="18">
      <c r="A4316" s="59">
        <f t="shared" si="148"/>
        <v>1894</v>
      </c>
      <c r="B4316" s="59" t="s">
        <v>6744</v>
      </c>
      <c r="C4316" s="65" t="s">
        <v>6737</v>
      </c>
      <c r="D4316" s="70">
        <v>4500</v>
      </c>
      <c r="E4316" s="8"/>
    </row>
    <row r="4317" spans="1:5" s="5" customFormat="1" ht="18">
      <c r="A4317" s="59">
        <f t="shared" si="148"/>
        <v>1895</v>
      </c>
      <c r="B4317" s="59" t="s">
        <v>6746</v>
      </c>
      <c r="C4317" s="65" t="s">
        <v>6745</v>
      </c>
      <c r="D4317" s="70">
        <v>6000</v>
      </c>
      <c r="E4317" s="8"/>
    </row>
    <row r="4318" spans="1:5" s="5" customFormat="1" ht="18">
      <c r="A4318" s="59">
        <f t="shared" si="148"/>
        <v>1896</v>
      </c>
      <c r="B4318" s="59" t="s">
        <v>6747</v>
      </c>
      <c r="C4318" s="65" t="s">
        <v>6745</v>
      </c>
      <c r="D4318" s="70">
        <v>6000</v>
      </c>
      <c r="E4318" s="8"/>
    </row>
    <row r="4319" spans="1:5" s="5" customFormat="1" ht="18">
      <c r="A4319" s="59">
        <f t="shared" si="148"/>
        <v>1897</v>
      </c>
      <c r="B4319" s="59" t="s">
        <v>6748</v>
      </c>
      <c r="C4319" s="65" t="s">
        <v>6745</v>
      </c>
      <c r="D4319" s="70">
        <v>6000</v>
      </c>
      <c r="E4319" s="8"/>
    </row>
    <row r="4320" spans="1:5" s="5" customFormat="1" ht="18">
      <c r="A4320" s="59">
        <f t="shared" si="148"/>
        <v>1898</v>
      </c>
      <c r="B4320" s="59" t="s">
        <v>6749</v>
      </c>
      <c r="C4320" s="65" t="s">
        <v>6745</v>
      </c>
      <c r="D4320" s="70">
        <v>6000</v>
      </c>
      <c r="E4320" s="8"/>
    </row>
    <row r="4321" spans="1:5" s="5" customFormat="1" ht="18">
      <c r="A4321" s="59">
        <f t="shared" si="148"/>
        <v>1899</v>
      </c>
      <c r="B4321" s="69" t="s">
        <v>6750</v>
      </c>
      <c r="C4321" s="65" t="s">
        <v>6745</v>
      </c>
      <c r="D4321" s="70">
        <v>6000</v>
      </c>
      <c r="E4321" s="8"/>
    </row>
    <row r="4322" spans="1:5" s="5" customFormat="1" ht="18">
      <c r="A4322" s="59">
        <f t="shared" si="148"/>
        <v>1900</v>
      </c>
      <c r="B4322" s="59" t="s">
        <v>6751</v>
      </c>
      <c r="C4322" s="65" t="s">
        <v>6745</v>
      </c>
      <c r="D4322" s="70">
        <v>6000</v>
      </c>
      <c r="E4322" s="8"/>
    </row>
    <row r="4323" spans="1:5" s="5" customFormat="1" ht="18">
      <c r="A4323" s="59">
        <f t="shared" si="148"/>
        <v>1901</v>
      </c>
      <c r="B4323" s="59" t="s">
        <v>6752</v>
      </c>
      <c r="C4323" s="65" t="s">
        <v>6745</v>
      </c>
      <c r="D4323" s="70">
        <v>6000</v>
      </c>
      <c r="E4323" s="8"/>
    </row>
    <row r="4324" spans="1:5" s="5" customFormat="1" ht="18">
      <c r="A4324" s="59">
        <f t="shared" si="148"/>
        <v>1902</v>
      </c>
      <c r="B4324" s="59" t="s">
        <v>6753</v>
      </c>
      <c r="C4324" s="65" t="s">
        <v>6745</v>
      </c>
      <c r="D4324" s="70">
        <v>6000</v>
      </c>
      <c r="E4324" s="8"/>
    </row>
    <row r="4325" spans="1:5" s="5" customFormat="1" ht="18">
      <c r="A4325" s="59">
        <f t="shared" si="148"/>
        <v>1903</v>
      </c>
      <c r="B4325" s="59" t="s">
        <v>6755</v>
      </c>
      <c r="C4325" s="67" t="s">
        <v>6754</v>
      </c>
      <c r="D4325" s="70">
        <v>5500</v>
      </c>
      <c r="E4325" s="8"/>
    </row>
    <row r="4326" spans="1:5" s="5" customFormat="1" ht="18">
      <c r="A4326" s="59">
        <f t="shared" si="148"/>
        <v>1904</v>
      </c>
      <c r="B4326" s="59" t="s">
        <v>6757</v>
      </c>
      <c r="C4326" s="67" t="s">
        <v>6756</v>
      </c>
      <c r="D4326" s="70">
        <v>5000</v>
      </c>
      <c r="E4326" s="8"/>
    </row>
    <row r="4327" spans="1:5" s="5" customFormat="1" ht="18">
      <c r="A4327" s="59">
        <f t="shared" si="148"/>
        <v>1905</v>
      </c>
      <c r="B4327" s="59" t="s">
        <v>6758</v>
      </c>
      <c r="C4327" s="67" t="s">
        <v>6756</v>
      </c>
      <c r="D4327" s="70">
        <v>5000</v>
      </c>
      <c r="E4327" s="8"/>
    </row>
    <row r="4328" spans="1:5" s="5" customFormat="1" ht="11.25">
      <c r="A4328" s="59">
        <f t="shared" si="148"/>
        <v>1906</v>
      </c>
      <c r="B4328" s="59" t="s">
        <v>6760</v>
      </c>
      <c r="C4328" s="67" t="s">
        <v>6759</v>
      </c>
      <c r="D4328" s="70">
        <v>2400</v>
      </c>
      <c r="E4328" s="8"/>
    </row>
    <row r="4329" spans="1:5" s="5" customFormat="1" ht="11.25">
      <c r="A4329" s="59">
        <f t="shared" si="148"/>
        <v>1907</v>
      </c>
      <c r="B4329" s="59" t="s">
        <v>6761</v>
      </c>
      <c r="C4329" s="67" t="s">
        <v>6759</v>
      </c>
      <c r="D4329" s="70">
        <v>2400</v>
      </c>
      <c r="E4329" s="8"/>
    </row>
    <row r="4330" spans="1:5" s="5" customFormat="1" ht="11.25">
      <c r="A4330" s="59">
        <f t="shared" si="148"/>
        <v>1908</v>
      </c>
      <c r="B4330" s="59" t="s">
        <v>6763</v>
      </c>
      <c r="C4330" s="67" t="s">
        <v>6762</v>
      </c>
      <c r="D4330" s="68">
        <v>2400</v>
      </c>
      <c r="E4330" s="8"/>
    </row>
    <row r="4331" spans="1:5" s="5" customFormat="1" ht="11.25">
      <c r="A4331" s="59">
        <f t="shared" si="148"/>
        <v>1909</v>
      </c>
      <c r="B4331" s="59" t="s">
        <v>6765</v>
      </c>
      <c r="C4331" s="67" t="s">
        <v>6764</v>
      </c>
      <c r="D4331" s="68">
        <v>2500</v>
      </c>
      <c r="E4331" s="8"/>
    </row>
    <row r="4332" spans="1:5" s="5" customFormat="1" ht="11.25">
      <c r="A4332" s="59">
        <f t="shared" si="148"/>
        <v>1910</v>
      </c>
      <c r="B4332" s="59" t="s">
        <v>6766</v>
      </c>
      <c r="C4332" s="67" t="s">
        <v>6764</v>
      </c>
      <c r="D4332" s="68">
        <v>2500</v>
      </c>
      <c r="E4332" s="8"/>
    </row>
    <row r="4333" spans="1:5" s="5" customFormat="1" ht="11.25">
      <c r="A4333" s="59">
        <f t="shared" si="148"/>
        <v>1911</v>
      </c>
      <c r="B4333" s="59" t="s">
        <v>6767</v>
      </c>
      <c r="C4333" s="67" t="s">
        <v>6764</v>
      </c>
      <c r="D4333" s="68">
        <v>2500</v>
      </c>
      <c r="E4333" s="8"/>
    </row>
    <row r="4334" spans="1:5" s="5" customFormat="1" ht="11.25">
      <c r="A4334" s="59">
        <f t="shared" si="148"/>
        <v>1912</v>
      </c>
      <c r="B4334" s="59" t="s">
        <v>6768</v>
      </c>
      <c r="C4334" s="67" t="s">
        <v>6764</v>
      </c>
      <c r="D4334" s="68">
        <v>2500</v>
      </c>
      <c r="E4334" s="8"/>
    </row>
    <row r="4335" spans="1:5" s="5" customFormat="1" ht="11.25">
      <c r="A4335" s="59">
        <f t="shared" si="148"/>
        <v>1913</v>
      </c>
      <c r="B4335" s="59" t="s">
        <v>6769</v>
      </c>
      <c r="C4335" s="67" t="s">
        <v>6764</v>
      </c>
      <c r="D4335" s="68">
        <v>2500</v>
      </c>
      <c r="E4335" s="8"/>
    </row>
    <row r="4336" spans="1:5" s="5" customFormat="1" ht="11.25">
      <c r="A4336" s="59">
        <f t="shared" si="148"/>
        <v>1914</v>
      </c>
      <c r="B4336" s="59" t="s">
        <v>6770</v>
      </c>
      <c r="C4336" s="67" t="s">
        <v>6764</v>
      </c>
      <c r="D4336" s="68">
        <v>2500</v>
      </c>
      <c r="E4336" s="8"/>
    </row>
    <row r="4337" spans="1:5" s="5" customFormat="1" ht="11.25">
      <c r="A4337" s="59">
        <f t="shared" si="148"/>
        <v>1915</v>
      </c>
      <c r="B4337" s="59" t="s">
        <v>6772</v>
      </c>
      <c r="C4337" s="67" t="s">
        <v>6771</v>
      </c>
      <c r="D4337" s="68">
        <v>2500</v>
      </c>
      <c r="E4337" s="8"/>
    </row>
    <row r="4338" spans="1:5" s="5" customFormat="1" ht="11.25">
      <c r="A4338" s="59">
        <f t="shared" si="148"/>
        <v>1916</v>
      </c>
      <c r="B4338" s="59" t="s">
        <v>6773</v>
      </c>
      <c r="C4338" s="67" t="s">
        <v>6771</v>
      </c>
      <c r="D4338" s="68">
        <v>2500</v>
      </c>
      <c r="E4338" s="8"/>
    </row>
    <row r="4339" spans="1:5" s="5" customFormat="1" ht="11.25">
      <c r="A4339" s="59">
        <f t="shared" si="148"/>
        <v>1917</v>
      </c>
      <c r="B4339" s="59" t="s">
        <v>6774</v>
      </c>
      <c r="C4339" s="67" t="s">
        <v>6771</v>
      </c>
      <c r="D4339" s="68">
        <v>2500</v>
      </c>
      <c r="E4339" s="8"/>
    </row>
    <row r="4340" spans="1:5" s="5" customFormat="1" ht="11.25">
      <c r="A4340" s="59">
        <f t="shared" si="148"/>
        <v>1918</v>
      </c>
      <c r="B4340" s="60" t="s">
        <v>6775</v>
      </c>
      <c r="C4340" s="67" t="s">
        <v>6771</v>
      </c>
      <c r="D4340" s="68">
        <v>2500</v>
      </c>
      <c r="E4340" s="8"/>
    </row>
    <row r="4341" spans="1:5" s="5" customFormat="1" ht="11.25">
      <c r="A4341" s="59">
        <f t="shared" si="148"/>
        <v>1919</v>
      </c>
      <c r="B4341" s="60" t="s">
        <v>6776</v>
      </c>
      <c r="C4341" s="67" t="s">
        <v>6771</v>
      </c>
      <c r="D4341" s="68">
        <v>2500</v>
      </c>
      <c r="E4341" s="8"/>
    </row>
    <row r="4342" spans="1:5" s="5" customFormat="1" ht="11.25">
      <c r="A4342" s="59">
        <f t="shared" si="148"/>
        <v>1920</v>
      </c>
      <c r="B4342" s="59" t="s">
        <v>6777</v>
      </c>
      <c r="C4342" s="67" t="s">
        <v>6771</v>
      </c>
      <c r="D4342" s="68">
        <v>2500</v>
      </c>
      <c r="E4342" s="8"/>
    </row>
    <row r="4343" spans="1:5" s="5" customFormat="1" ht="11.25">
      <c r="A4343" s="59">
        <f t="shared" si="148"/>
        <v>1921</v>
      </c>
      <c r="B4343" s="59" t="s">
        <v>6778</v>
      </c>
      <c r="C4343" s="67" t="s">
        <v>6771</v>
      </c>
      <c r="D4343" s="68">
        <v>2500</v>
      </c>
      <c r="E4343" s="8"/>
    </row>
    <row r="4344" spans="1:5" s="5" customFormat="1" ht="11.25">
      <c r="A4344" s="59">
        <f t="shared" si="148"/>
        <v>1922</v>
      </c>
      <c r="B4344" s="59" t="s">
        <v>6779</v>
      </c>
      <c r="C4344" s="67" t="s">
        <v>6771</v>
      </c>
      <c r="D4344" s="68">
        <v>2500</v>
      </c>
      <c r="E4344" s="8"/>
    </row>
    <row r="4345" spans="1:5" s="5" customFormat="1" ht="11.25">
      <c r="A4345" s="59">
        <f t="shared" si="148"/>
        <v>1923</v>
      </c>
      <c r="B4345" s="59" t="s">
        <v>7173</v>
      </c>
      <c r="C4345" s="65" t="s">
        <v>6780</v>
      </c>
      <c r="D4345" s="68">
        <v>2000</v>
      </c>
      <c r="E4345" s="8"/>
    </row>
    <row r="4346" spans="1:5" s="5" customFormat="1" ht="11.25">
      <c r="A4346" s="59">
        <f t="shared" si="148"/>
        <v>1924</v>
      </c>
      <c r="B4346" s="59" t="s">
        <v>6782</v>
      </c>
      <c r="C4346" s="67" t="s">
        <v>6781</v>
      </c>
      <c r="D4346" s="68">
        <v>2000</v>
      </c>
      <c r="E4346" s="8"/>
    </row>
    <row r="4347" spans="1:5" s="5" customFormat="1" ht="11.25">
      <c r="A4347" s="59">
        <f t="shared" si="148"/>
        <v>1925</v>
      </c>
      <c r="B4347" s="59" t="s">
        <v>6784</v>
      </c>
      <c r="C4347" s="67" t="s">
        <v>6783</v>
      </c>
      <c r="D4347" s="68">
        <v>2000</v>
      </c>
      <c r="E4347" s="8"/>
    </row>
    <row r="4348" spans="1:5" s="5" customFormat="1" ht="11.25">
      <c r="A4348" s="59">
        <f t="shared" si="148"/>
        <v>1926</v>
      </c>
      <c r="B4348" s="59" t="s">
        <v>6785</v>
      </c>
      <c r="C4348" s="67" t="s">
        <v>6783</v>
      </c>
      <c r="D4348" s="68">
        <v>2000</v>
      </c>
      <c r="E4348" s="8"/>
    </row>
    <row r="4349" spans="1:5" s="5" customFormat="1" ht="11.25">
      <c r="A4349" s="59">
        <f t="shared" si="148"/>
        <v>1927</v>
      </c>
      <c r="B4349" s="59" t="s">
        <v>6767</v>
      </c>
      <c r="C4349" s="67" t="s">
        <v>6786</v>
      </c>
      <c r="D4349" s="68">
        <v>2000</v>
      </c>
      <c r="E4349" s="8"/>
    </row>
    <row r="4350" spans="1:5" s="5" customFormat="1" ht="11.25">
      <c r="A4350" s="59">
        <f t="shared" si="148"/>
        <v>1928</v>
      </c>
      <c r="B4350" s="59" t="s">
        <v>6787</v>
      </c>
      <c r="C4350" s="67" t="s">
        <v>6786</v>
      </c>
      <c r="D4350" s="68">
        <v>2000</v>
      </c>
      <c r="E4350" s="8"/>
    </row>
    <row r="4351" spans="1:5" s="5" customFormat="1" ht="11.25">
      <c r="A4351" s="59">
        <f t="shared" si="148"/>
        <v>1929</v>
      </c>
      <c r="B4351" s="59" t="s">
        <v>6789</v>
      </c>
      <c r="C4351" s="67" t="s">
        <v>6788</v>
      </c>
      <c r="D4351" s="68">
        <v>2000</v>
      </c>
      <c r="E4351" s="8"/>
    </row>
    <row r="4352" spans="1:5" s="5" customFormat="1" ht="11.25">
      <c r="A4352" s="59">
        <f t="shared" si="148"/>
        <v>1930</v>
      </c>
      <c r="B4352" s="60" t="s">
        <v>6791</v>
      </c>
      <c r="C4352" s="67" t="s">
        <v>6790</v>
      </c>
      <c r="D4352" s="68">
        <v>2000</v>
      </c>
      <c r="E4352" s="8"/>
    </row>
    <row r="4353" spans="1:5" s="5" customFormat="1" ht="11.25">
      <c r="A4353" s="59">
        <f t="shared" si="148"/>
        <v>1931</v>
      </c>
      <c r="B4353" s="59" t="s">
        <v>6793</v>
      </c>
      <c r="C4353" s="67" t="s">
        <v>6792</v>
      </c>
      <c r="D4353" s="68">
        <v>2000</v>
      </c>
      <c r="E4353" s="8"/>
    </row>
    <row r="4354" spans="1:5" s="5" customFormat="1" ht="11.25">
      <c r="A4354" s="59">
        <f t="shared" si="148"/>
        <v>1932</v>
      </c>
      <c r="B4354" s="59" t="s">
        <v>6795</v>
      </c>
      <c r="C4354" s="67" t="s">
        <v>6794</v>
      </c>
      <c r="D4354" s="68">
        <v>2000</v>
      </c>
      <c r="E4354" s="8"/>
    </row>
    <row r="4355" spans="1:5" s="5" customFormat="1" ht="11.25">
      <c r="A4355" s="59">
        <f t="shared" si="148"/>
        <v>1933</v>
      </c>
      <c r="B4355" s="72" t="s">
        <v>6797</v>
      </c>
      <c r="C4355" s="65" t="s">
        <v>6796</v>
      </c>
      <c r="D4355" s="68">
        <v>2000</v>
      </c>
      <c r="E4355" s="8"/>
    </row>
    <row r="4356" spans="1:5" s="5" customFormat="1" ht="11.25">
      <c r="A4356" s="59">
        <f t="shared" si="148"/>
        <v>1934</v>
      </c>
      <c r="B4356" s="59" t="s">
        <v>6799</v>
      </c>
      <c r="C4356" s="67" t="s">
        <v>6798</v>
      </c>
      <c r="D4356" s="68">
        <v>2000</v>
      </c>
      <c r="E4356" s="8"/>
    </row>
    <row r="4357" spans="1:5" s="5" customFormat="1" ht="11.25">
      <c r="A4357" s="59">
        <f t="shared" si="148"/>
        <v>1935</v>
      </c>
      <c r="B4357" s="60" t="s">
        <v>6801</v>
      </c>
      <c r="C4357" s="67" t="s">
        <v>6800</v>
      </c>
      <c r="D4357" s="68">
        <v>2000</v>
      </c>
      <c r="E4357" s="8"/>
    </row>
    <row r="4358" spans="1:5" s="5" customFormat="1" ht="11.25">
      <c r="A4358" s="59">
        <f t="shared" si="148"/>
        <v>1936</v>
      </c>
      <c r="B4358" s="59" t="s">
        <v>6803</v>
      </c>
      <c r="C4358" s="67" t="s">
        <v>6802</v>
      </c>
      <c r="D4358" s="68">
        <v>2000</v>
      </c>
      <c r="E4358" s="8"/>
    </row>
    <row r="4359" spans="1:5" s="5" customFormat="1" ht="11.25">
      <c r="A4359" s="59">
        <f t="shared" si="148"/>
        <v>1937</v>
      </c>
      <c r="B4359" s="59" t="s">
        <v>6805</v>
      </c>
      <c r="C4359" s="67" t="s">
        <v>6804</v>
      </c>
      <c r="D4359" s="68">
        <v>2000</v>
      </c>
      <c r="E4359" s="8"/>
    </row>
    <row r="4360" spans="1:5" s="5" customFormat="1" ht="11.25">
      <c r="A4360" s="59">
        <f t="shared" si="148"/>
        <v>1938</v>
      </c>
      <c r="B4360" s="59" t="s">
        <v>6807</v>
      </c>
      <c r="C4360" s="67" t="s">
        <v>6806</v>
      </c>
      <c r="D4360" s="68">
        <v>2000</v>
      </c>
      <c r="E4360" s="8"/>
    </row>
    <row r="4361" spans="1:5" s="5" customFormat="1" ht="11.25">
      <c r="A4361" s="59">
        <f t="shared" si="148"/>
        <v>1939</v>
      </c>
      <c r="B4361" s="59" t="s">
        <v>6809</v>
      </c>
      <c r="C4361" s="67" t="s">
        <v>6808</v>
      </c>
      <c r="D4361" s="68">
        <v>2000</v>
      </c>
      <c r="E4361" s="8"/>
    </row>
    <row r="4362" spans="1:5" s="5" customFormat="1" ht="11.25">
      <c r="A4362" s="59">
        <f t="shared" si="148"/>
        <v>1940</v>
      </c>
      <c r="B4362" s="59" t="s">
        <v>6811</v>
      </c>
      <c r="C4362" s="67" t="s">
        <v>6810</v>
      </c>
      <c r="D4362" s="70">
        <v>4300</v>
      </c>
      <c r="E4362" s="8"/>
    </row>
    <row r="4363" spans="1:5" s="5" customFormat="1" ht="11.25">
      <c r="A4363" s="59">
        <f t="shared" si="148"/>
        <v>1941</v>
      </c>
      <c r="B4363" s="59" t="s">
        <v>6813</v>
      </c>
      <c r="C4363" s="67" t="s">
        <v>6812</v>
      </c>
      <c r="D4363" s="70">
        <v>4300</v>
      </c>
      <c r="E4363" s="8"/>
    </row>
    <row r="4364" spans="1:5" s="5" customFormat="1" ht="18">
      <c r="A4364" s="59">
        <f t="shared" si="148"/>
        <v>1942</v>
      </c>
      <c r="B4364" s="59" t="s">
        <v>6815</v>
      </c>
      <c r="C4364" s="67" t="s">
        <v>6814</v>
      </c>
      <c r="D4364" s="70">
        <v>4500</v>
      </c>
      <c r="E4364" s="8"/>
    </row>
    <row r="4365" spans="1:5" s="5" customFormat="1" ht="11.25">
      <c r="A4365" s="59">
        <f t="shared" si="148"/>
        <v>1943</v>
      </c>
      <c r="B4365" s="59" t="s">
        <v>6817</v>
      </c>
      <c r="C4365" s="67" t="s">
        <v>6816</v>
      </c>
      <c r="D4365" s="68">
        <v>3500</v>
      </c>
      <c r="E4365" s="8"/>
    </row>
    <row r="4366" spans="1:5" s="5" customFormat="1" ht="11.25">
      <c r="A4366" s="59">
        <f t="shared" si="148"/>
        <v>1944</v>
      </c>
      <c r="B4366" s="69" t="s">
        <v>6818</v>
      </c>
      <c r="C4366" s="67" t="s">
        <v>6816</v>
      </c>
      <c r="D4366" s="70">
        <v>4500</v>
      </c>
      <c r="E4366" s="8"/>
    </row>
    <row r="4367" spans="1:5" s="5" customFormat="1" ht="11.25">
      <c r="A4367" s="59">
        <f t="shared" si="148"/>
        <v>1945</v>
      </c>
      <c r="B4367" s="59" t="s">
        <v>6819</v>
      </c>
      <c r="C4367" s="67" t="s">
        <v>6816</v>
      </c>
      <c r="D4367" s="70">
        <v>4500</v>
      </c>
      <c r="E4367" s="8"/>
    </row>
    <row r="4368" spans="1:5" s="5" customFormat="1" ht="11.25">
      <c r="A4368" s="59">
        <f t="shared" si="148"/>
        <v>1946</v>
      </c>
      <c r="B4368" s="59" t="s">
        <v>6820</v>
      </c>
      <c r="C4368" s="67" t="s">
        <v>6816</v>
      </c>
      <c r="D4368" s="70">
        <v>4500</v>
      </c>
      <c r="E4368" s="8"/>
    </row>
    <row r="4369" spans="1:5" s="5" customFormat="1" ht="11.25">
      <c r="A4369" s="59">
        <f t="shared" si="148"/>
        <v>1947</v>
      </c>
      <c r="B4369" s="59" t="s">
        <v>6821</v>
      </c>
      <c r="C4369" s="67" t="s">
        <v>6816</v>
      </c>
      <c r="D4369" s="70">
        <v>4500</v>
      </c>
      <c r="E4369" s="8"/>
    </row>
    <row r="4370" spans="1:5" s="5" customFormat="1" ht="11.25">
      <c r="A4370" s="59">
        <f t="shared" si="148"/>
        <v>1948</v>
      </c>
      <c r="B4370" s="59" t="s">
        <v>6822</v>
      </c>
      <c r="C4370" s="67" t="s">
        <v>6816</v>
      </c>
      <c r="D4370" s="70">
        <v>4500</v>
      </c>
      <c r="E4370" s="8"/>
    </row>
    <row r="4371" spans="1:5" s="5" customFormat="1" ht="18">
      <c r="A4371" s="59">
        <f t="shared" si="148"/>
        <v>1949</v>
      </c>
      <c r="B4371" s="69" t="s">
        <v>6824</v>
      </c>
      <c r="C4371" s="67" t="s">
        <v>6823</v>
      </c>
      <c r="D4371" s="70">
        <v>4000</v>
      </c>
      <c r="E4371" s="8"/>
    </row>
    <row r="4372" spans="1:5" s="5" customFormat="1" ht="18">
      <c r="A4372" s="59">
        <f t="shared" si="148"/>
        <v>1950</v>
      </c>
      <c r="B4372" s="59" t="s">
        <v>6825</v>
      </c>
      <c r="C4372" s="67" t="s">
        <v>6823</v>
      </c>
      <c r="D4372" s="70">
        <v>4000</v>
      </c>
      <c r="E4372" s="8"/>
    </row>
    <row r="4373" spans="1:5" s="5" customFormat="1" ht="11.25">
      <c r="A4373" s="59">
        <f t="shared" si="148"/>
        <v>1951</v>
      </c>
      <c r="B4373" s="69" t="s">
        <v>6827</v>
      </c>
      <c r="C4373" s="65" t="s">
        <v>6826</v>
      </c>
      <c r="D4373" s="70">
        <v>4000</v>
      </c>
      <c r="E4373" s="8"/>
    </row>
    <row r="4374" spans="1:5" s="5" customFormat="1" ht="18">
      <c r="A4374" s="59">
        <f t="shared" si="148"/>
        <v>1952</v>
      </c>
      <c r="B4374" s="59" t="s">
        <v>6829</v>
      </c>
      <c r="C4374" s="67" t="s">
        <v>6828</v>
      </c>
      <c r="D4374" s="68">
        <v>5000</v>
      </c>
      <c r="E4374" s="8"/>
    </row>
    <row r="4375" spans="1:5" s="5" customFormat="1" ht="18">
      <c r="A4375" s="59">
        <f t="shared" si="148"/>
        <v>1953</v>
      </c>
      <c r="B4375" s="59" t="s">
        <v>6830</v>
      </c>
      <c r="C4375" s="67" t="s">
        <v>6828</v>
      </c>
      <c r="D4375" s="68">
        <v>5000</v>
      </c>
      <c r="E4375" s="8"/>
    </row>
    <row r="4376" spans="1:5" s="5" customFormat="1" ht="18">
      <c r="A4376" s="59">
        <f t="shared" si="148"/>
        <v>1954</v>
      </c>
      <c r="B4376" s="59" t="s">
        <v>6831</v>
      </c>
      <c r="C4376" s="67" t="s">
        <v>6828</v>
      </c>
      <c r="D4376" s="68">
        <v>5000</v>
      </c>
      <c r="E4376" s="8"/>
    </row>
    <row r="4377" spans="1:5" s="5" customFormat="1" ht="18">
      <c r="A4377" s="59">
        <f t="shared" ref="A4377:A4440" si="149">A4376+1</f>
        <v>1955</v>
      </c>
      <c r="B4377" s="59" t="s">
        <v>6832</v>
      </c>
      <c r="C4377" s="67" t="s">
        <v>6828</v>
      </c>
      <c r="D4377" s="68">
        <v>5000</v>
      </c>
      <c r="E4377" s="8"/>
    </row>
    <row r="4378" spans="1:5" s="5" customFormat="1" ht="18">
      <c r="A4378" s="59">
        <f t="shared" si="149"/>
        <v>1956</v>
      </c>
      <c r="B4378" s="59" t="s">
        <v>6833</v>
      </c>
      <c r="C4378" s="67" t="s">
        <v>6828</v>
      </c>
      <c r="D4378" s="68">
        <v>5000</v>
      </c>
      <c r="E4378" s="8"/>
    </row>
    <row r="4379" spans="1:5" s="5" customFormat="1" ht="18">
      <c r="A4379" s="59">
        <f t="shared" si="149"/>
        <v>1957</v>
      </c>
      <c r="B4379" s="59" t="s">
        <v>6834</v>
      </c>
      <c r="C4379" s="67" t="s">
        <v>6828</v>
      </c>
      <c r="D4379" s="68">
        <v>5000</v>
      </c>
      <c r="E4379" s="8"/>
    </row>
    <row r="4380" spans="1:5" s="5" customFormat="1" ht="11.25">
      <c r="A4380" s="59">
        <f t="shared" si="149"/>
        <v>1958</v>
      </c>
      <c r="B4380" s="59" t="s">
        <v>6836</v>
      </c>
      <c r="C4380" s="67" t="s">
        <v>6835</v>
      </c>
      <c r="D4380" s="68">
        <v>2000</v>
      </c>
      <c r="E4380" s="8"/>
    </row>
    <row r="4381" spans="1:5" s="5" customFormat="1" ht="18">
      <c r="A4381" s="59">
        <f t="shared" si="149"/>
        <v>1959</v>
      </c>
      <c r="B4381" s="59" t="s">
        <v>6838</v>
      </c>
      <c r="C4381" s="65" t="s">
        <v>6837</v>
      </c>
      <c r="D4381" s="70">
        <v>4500</v>
      </c>
      <c r="E4381" s="8"/>
    </row>
    <row r="4382" spans="1:5" s="5" customFormat="1" ht="11.25">
      <c r="A4382" s="59">
        <f t="shared" si="149"/>
        <v>1960</v>
      </c>
      <c r="B4382" s="60" t="s">
        <v>6840</v>
      </c>
      <c r="C4382" s="67" t="s">
        <v>6839</v>
      </c>
      <c r="D4382" s="70">
        <v>2000</v>
      </c>
      <c r="E4382" s="8"/>
    </row>
    <row r="4383" spans="1:5" s="5" customFormat="1" ht="11.25">
      <c r="A4383" s="59">
        <f t="shared" si="149"/>
        <v>1961</v>
      </c>
      <c r="B4383" s="74" t="s">
        <v>6842</v>
      </c>
      <c r="C4383" s="75" t="s">
        <v>6841</v>
      </c>
      <c r="D4383" s="76">
        <v>2000</v>
      </c>
      <c r="E4383" s="8"/>
    </row>
    <row r="4384" spans="1:5" s="5" customFormat="1" ht="11.25">
      <c r="A4384" s="59">
        <f t="shared" si="149"/>
        <v>1962</v>
      </c>
      <c r="B4384" s="59" t="s">
        <v>6844</v>
      </c>
      <c r="C4384" s="67" t="s">
        <v>6843</v>
      </c>
      <c r="D4384" s="68">
        <v>5000</v>
      </c>
      <c r="E4384" s="8"/>
    </row>
    <row r="4385" spans="1:5" s="5" customFormat="1" ht="11.25">
      <c r="A4385" s="59">
        <f t="shared" si="149"/>
        <v>1963</v>
      </c>
      <c r="B4385" s="59" t="s">
        <v>6845</v>
      </c>
      <c r="C4385" s="67" t="s">
        <v>6843</v>
      </c>
      <c r="D4385" s="68">
        <v>5000</v>
      </c>
      <c r="E4385" s="8"/>
    </row>
    <row r="4386" spans="1:5" s="5" customFormat="1" ht="11.25">
      <c r="A4386" s="59">
        <f t="shared" si="149"/>
        <v>1964</v>
      </c>
      <c r="B4386" s="59" t="s">
        <v>6846</v>
      </c>
      <c r="C4386" s="67" t="s">
        <v>6843</v>
      </c>
      <c r="D4386" s="68">
        <v>5000</v>
      </c>
      <c r="E4386" s="8"/>
    </row>
    <row r="4387" spans="1:5" s="5" customFormat="1" ht="11.25">
      <c r="A4387" s="59">
        <f t="shared" si="149"/>
        <v>1965</v>
      </c>
      <c r="B4387" s="59" t="s">
        <v>6847</v>
      </c>
      <c r="C4387" s="67" t="s">
        <v>6843</v>
      </c>
      <c r="D4387" s="68">
        <v>5000</v>
      </c>
      <c r="E4387" s="8"/>
    </row>
    <row r="4388" spans="1:5" s="5" customFormat="1" ht="11.25">
      <c r="A4388" s="59">
        <f t="shared" si="149"/>
        <v>1966</v>
      </c>
      <c r="B4388" s="59" t="s">
        <v>6848</v>
      </c>
      <c r="C4388" s="67" t="s">
        <v>6843</v>
      </c>
      <c r="D4388" s="68">
        <v>5000</v>
      </c>
      <c r="E4388" s="8"/>
    </row>
    <row r="4389" spans="1:5" s="5" customFormat="1" ht="11.25">
      <c r="A4389" s="59">
        <f t="shared" si="149"/>
        <v>1967</v>
      </c>
      <c r="B4389" s="59" t="s">
        <v>6850</v>
      </c>
      <c r="C4389" s="67" t="s">
        <v>6849</v>
      </c>
      <c r="D4389" s="68">
        <v>400</v>
      </c>
      <c r="E4389" s="8"/>
    </row>
    <row r="4390" spans="1:5" s="5" customFormat="1" ht="11.25">
      <c r="A4390" s="59">
        <f t="shared" si="149"/>
        <v>1968</v>
      </c>
      <c r="B4390" s="59" t="s">
        <v>6852</v>
      </c>
      <c r="C4390" s="67" t="s">
        <v>6851</v>
      </c>
      <c r="D4390" s="68">
        <v>400</v>
      </c>
      <c r="E4390" s="8"/>
    </row>
    <row r="4391" spans="1:5" s="5" customFormat="1" ht="11.25">
      <c r="A4391" s="59">
        <f t="shared" si="149"/>
        <v>1969</v>
      </c>
      <c r="B4391" s="59" t="s">
        <v>6854</v>
      </c>
      <c r="C4391" s="67" t="s">
        <v>6853</v>
      </c>
      <c r="D4391" s="70">
        <v>8000</v>
      </c>
      <c r="E4391" s="8"/>
    </row>
    <row r="4392" spans="1:5" s="5" customFormat="1" ht="11.25">
      <c r="A4392" s="59">
        <f t="shared" si="149"/>
        <v>1970</v>
      </c>
      <c r="B4392" s="59" t="s">
        <v>6856</v>
      </c>
      <c r="C4392" s="65" t="s">
        <v>6855</v>
      </c>
      <c r="D4392" s="70">
        <v>8000</v>
      </c>
      <c r="E4392" s="8"/>
    </row>
    <row r="4393" spans="1:5" s="5" customFormat="1" ht="11.25">
      <c r="A4393" s="59">
        <f t="shared" si="149"/>
        <v>1971</v>
      </c>
      <c r="B4393" s="59" t="s">
        <v>6858</v>
      </c>
      <c r="C4393" s="65" t="s">
        <v>6857</v>
      </c>
      <c r="D4393" s="70">
        <v>8200</v>
      </c>
      <c r="E4393" s="8"/>
    </row>
    <row r="4394" spans="1:5" s="5" customFormat="1" ht="11.25">
      <c r="A4394" s="59">
        <f t="shared" si="149"/>
        <v>1972</v>
      </c>
      <c r="B4394" s="59" t="s">
        <v>6859</v>
      </c>
      <c r="C4394" s="65" t="s">
        <v>6857</v>
      </c>
      <c r="D4394" s="70">
        <v>8200</v>
      </c>
      <c r="E4394" s="8"/>
    </row>
    <row r="4395" spans="1:5" s="5" customFormat="1" ht="11.25">
      <c r="A4395" s="59">
        <f t="shared" si="149"/>
        <v>1973</v>
      </c>
      <c r="B4395" s="69" t="s">
        <v>6860</v>
      </c>
      <c r="C4395" s="65" t="s">
        <v>6857</v>
      </c>
      <c r="D4395" s="70">
        <v>8200</v>
      </c>
      <c r="E4395" s="8"/>
    </row>
    <row r="4396" spans="1:5" s="5" customFormat="1" ht="11.25">
      <c r="A4396" s="59">
        <f t="shared" si="149"/>
        <v>1974</v>
      </c>
      <c r="B4396" s="69" t="s">
        <v>6860</v>
      </c>
      <c r="C4396" s="65" t="s">
        <v>6857</v>
      </c>
      <c r="D4396" s="70">
        <v>8200</v>
      </c>
      <c r="E4396" s="8"/>
    </row>
    <row r="4397" spans="1:5" s="5" customFormat="1" ht="11.25">
      <c r="A4397" s="59">
        <f t="shared" si="149"/>
        <v>1975</v>
      </c>
      <c r="B4397" s="69" t="s">
        <v>6861</v>
      </c>
      <c r="C4397" s="65" t="s">
        <v>6857</v>
      </c>
      <c r="D4397" s="70">
        <v>8200</v>
      </c>
      <c r="E4397" s="8"/>
    </row>
    <row r="4398" spans="1:5" s="5" customFormat="1" ht="11.25">
      <c r="A4398" s="59">
        <f t="shared" si="149"/>
        <v>1976</v>
      </c>
      <c r="B4398" s="59" t="s">
        <v>6863</v>
      </c>
      <c r="C4398" s="67" t="s">
        <v>6862</v>
      </c>
      <c r="D4398" s="70">
        <v>8300</v>
      </c>
      <c r="E4398" s="8"/>
    </row>
    <row r="4399" spans="1:5" s="5" customFormat="1" ht="11.25">
      <c r="A4399" s="59">
        <f t="shared" si="149"/>
        <v>1977</v>
      </c>
      <c r="B4399" s="59" t="s">
        <v>6864</v>
      </c>
      <c r="C4399" s="67" t="s">
        <v>6862</v>
      </c>
      <c r="D4399" s="70">
        <v>8300</v>
      </c>
      <c r="E4399" s="8"/>
    </row>
    <row r="4400" spans="1:5" s="5" customFormat="1" ht="11.25">
      <c r="A4400" s="59">
        <f t="shared" si="149"/>
        <v>1978</v>
      </c>
      <c r="B4400" s="59" t="s">
        <v>6865</v>
      </c>
      <c r="C4400" s="67" t="s">
        <v>6862</v>
      </c>
      <c r="D4400" s="70">
        <v>8300</v>
      </c>
      <c r="E4400" s="8"/>
    </row>
    <row r="4401" spans="1:5" s="5" customFormat="1" ht="11.25">
      <c r="A4401" s="59">
        <f t="shared" si="149"/>
        <v>1979</v>
      </c>
      <c r="B4401" s="59">
        <v>3026226</v>
      </c>
      <c r="C4401" s="67" t="s">
        <v>6866</v>
      </c>
      <c r="D4401" s="70">
        <v>8500</v>
      </c>
      <c r="E4401" s="8"/>
    </row>
    <row r="4402" spans="1:5" s="5" customFormat="1" ht="11.25">
      <c r="A4402" s="59">
        <f t="shared" si="149"/>
        <v>1980</v>
      </c>
      <c r="B4402" s="59">
        <v>13118100</v>
      </c>
      <c r="C4402" s="67" t="s">
        <v>6867</v>
      </c>
      <c r="D4402" s="70">
        <v>6000</v>
      </c>
      <c r="E4402" s="8"/>
    </row>
    <row r="4403" spans="1:5" s="5" customFormat="1" ht="11.25">
      <c r="A4403" s="59">
        <f t="shared" si="149"/>
        <v>1981</v>
      </c>
      <c r="B4403" s="59">
        <v>311794</v>
      </c>
      <c r="C4403" s="67" t="s">
        <v>6868</v>
      </c>
      <c r="D4403" s="70">
        <v>6000</v>
      </c>
      <c r="E4403" s="8"/>
    </row>
    <row r="4404" spans="1:5" s="5" customFormat="1" ht="11.25">
      <c r="A4404" s="59">
        <f t="shared" si="149"/>
        <v>1982</v>
      </c>
      <c r="B4404" s="59">
        <v>3112719</v>
      </c>
      <c r="C4404" s="67" t="s">
        <v>6868</v>
      </c>
      <c r="D4404" s="70">
        <v>6000</v>
      </c>
      <c r="E4404" s="8"/>
    </row>
    <row r="4405" spans="1:5" s="5" customFormat="1" ht="11.25">
      <c r="A4405" s="59">
        <f t="shared" si="149"/>
        <v>1983</v>
      </c>
      <c r="B4405" s="59">
        <v>3112719</v>
      </c>
      <c r="C4405" s="67" t="s">
        <v>6868</v>
      </c>
      <c r="D4405" s="70">
        <v>6000</v>
      </c>
      <c r="E4405" s="8"/>
    </row>
    <row r="4406" spans="1:5" s="5" customFormat="1" ht="11.25">
      <c r="A4406" s="59">
        <f t="shared" si="149"/>
        <v>1984</v>
      </c>
      <c r="B4406" s="59">
        <v>3115994</v>
      </c>
      <c r="C4406" s="67" t="s">
        <v>6868</v>
      </c>
      <c r="D4406" s="70">
        <v>6000</v>
      </c>
      <c r="E4406" s="8"/>
    </row>
    <row r="4407" spans="1:5" s="5" customFormat="1" ht="11.25">
      <c r="A4407" s="59">
        <f t="shared" si="149"/>
        <v>1985</v>
      </c>
      <c r="B4407" s="59">
        <v>3117828</v>
      </c>
      <c r="C4407" s="67" t="s">
        <v>6868</v>
      </c>
      <c r="D4407" s="70">
        <v>6000</v>
      </c>
      <c r="E4407" s="8"/>
    </row>
    <row r="4408" spans="1:5" s="5" customFormat="1" ht="11.25">
      <c r="A4408" s="59">
        <f t="shared" si="149"/>
        <v>1986</v>
      </c>
      <c r="B4408" s="59">
        <v>3117863</v>
      </c>
      <c r="C4408" s="67" t="s">
        <v>6868</v>
      </c>
      <c r="D4408" s="70">
        <v>6000</v>
      </c>
      <c r="E4408" s="8"/>
    </row>
    <row r="4409" spans="1:5" s="5" customFormat="1" ht="11.25">
      <c r="A4409" s="59">
        <f t="shared" si="149"/>
        <v>1987</v>
      </c>
      <c r="B4409" s="59">
        <v>3117881</v>
      </c>
      <c r="C4409" s="67" t="s">
        <v>6868</v>
      </c>
      <c r="D4409" s="70">
        <v>6000</v>
      </c>
      <c r="E4409" s="8"/>
    </row>
    <row r="4410" spans="1:5" s="5" customFormat="1" ht="11.25">
      <c r="A4410" s="59">
        <f t="shared" si="149"/>
        <v>1988</v>
      </c>
      <c r="B4410" s="59">
        <v>3118156</v>
      </c>
      <c r="C4410" s="67" t="s">
        <v>6868</v>
      </c>
      <c r="D4410" s="70">
        <v>6000</v>
      </c>
      <c r="E4410" s="8"/>
    </row>
    <row r="4411" spans="1:5" s="5" customFormat="1" ht="11.25">
      <c r="A4411" s="59">
        <f t="shared" si="149"/>
        <v>1989</v>
      </c>
      <c r="B4411" s="59">
        <v>13115919</v>
      </c>
      <c r="C4411" s="67" t="s">
        <v>6868</v>
      </c>
      <c r="D4411" s="70">
        <v>6000</v>
      </c>
      <c r="E4411" s="8"/>
    </row>
    <row r="4412" spans="1:5" s="5" customFormat="1" ht="11.25">
      <c r="A4412" s="59">
        <f t="shared" si="149"/>
        <v>1990</v>
      </c>
      <c r="B4412" s="69" t="s">
        <v>6870</v>
      </c>
      <c r="C4412" s="65" t="s">
        <v>6869</v>
      </c>
      <c r="D4412" s="70">
        <v>2500</v>
      </c>
      <c r="E4412" s="8"/>
    </row>
    <row r="4413" spans="1:5" s="5" customFormat="1" ht="11.25">
      <c r="A4413" s="59">
        <f t="shared" si="149"/>
        <v>1991</v>
      </c>
      <c r="B4413" s="59" t="s">
        <v>6871</v>
      </c>
      <c r="C4413" s="65" t="s">
        <v>6869</v>
      </c>
      <c r="D4413" s="70">
        <v>2500</v>
      </c>
      <c r="E4413" s="8"/>
    </row>
    <row r="4414" spans="1:5" s="5" customFormat="1" ht="11.25">
      <c r="A4414" s="59">
        <f t="shared" si="149"/>
        <v>1992</v>
      </c>
      <c r="B4414" s="59" t="s">
        <v>6873</v>
      </c>
      <c r="C4414" s="67" t="s">
        <v>6872</v>
      </c>
      <c r="D4414" s="70">
        <v>0</v>
      </c>
      <c r="E4414" s="8"/>
    </row>
    <row r="4415" spans="1:5" s="5" customFormat="1" ht="18">
      <c r="A4415" s="59">
        <f t="shared" si="149"/>
        <v>1993</v>
      </c>
      <c r="B4415" s="59" t="s">
        <v>6875</v>
      </c>
      <c r="C4415" s="67" t="s">
        <v>6874</v>
      </c>
      <c r="D4415" s="68">
        <v>300</v>
      </c>
      <c r="E4415" s="8"/>
    </row>
    <row r="4416" spans="1:5" s="5" customFormat="1" ht="18">
      <c r="A4416" s="59">
        <f t="shared" si="149"/>
        <v>1994</v>
      </c>
      <c r="B4416" s="59" t="s">
        <v>6876</v>
      </c>
      <c r="C4416" s="67" t="s">
        <v>6874</v>
      </c>
      <c r="D4416" s="68">
        <v>300</v>
      </c>
      <c r="E4416" s="8"/>
    </row>
    <row r="4417" spans="1:5" s="5" customFormat="1" ht="18">
      <c r="A4417" s="59">
        <f t="shared" si="149"/>
        <v>1995</v>
      </c>
      <c r="B4417" s="59" t="s">
        <v>6877</v>
      </c>
      <c r="C4417" s="67" t="s">
        <v>6874</v>
      </c>
      <c r="D4417" s="68">
        <v>300</v>
      </c>
      <c r="E4417" s="8"/>
    </row>
    <row r="4418" spans="1:5" s="5" customFormat="1" ht="18">
      <c r="A4418" s="59">
        <f t="shared" si="149"/>
        <v>1996</v>
      </c>
      <c r="B4418" s="59" t="s">
        <v>6878</v>
      </c>
      <c r="C4418" s="67" t="s">
        <v>6874</v>
      </c>
      <c r="D4418" s="68">
        <v>300</v>
      </c>
      <c r="E4418" s="8"/>
    </row>
    <row r="4419" spans="1:5" s="5" customFormat="1" ht="18">
      <c r="A4419" s="59">
        <f t="shared" si="149"/>
        <v>1997</v>
      </c>
      <c r="B4419" s="59" t="s">
        <v>6879</v>
      </c>
      <c r="C4419" s="67" t="s">
        <v>6874</v>
      </c>
      <c r="D4419" s="68">
        <v>300</v>
      </c>
      <c r="E4419" s="8"/>
    </row>
    <row r="4420" spans="1:5" s="5" customFormat="1" ht="18">
      <c r="A4420" s="59">
        <f t="shared" si="149"/>
        <v>1998</v>
      </c>
      <c r="B4420" s="59" t="s">
        <v>6880</v>
      </c>
      <c r="C4420" s="67" t="s">
        <v>6874</v>
      </c>
      <c r="D4420" s="68">
        <v>300</v>
      </c>
      <c r="E4420" s="8"/>
    </row>
    <row r="4421" spans="1:5" s="5" customFormat="1" ht="18">
      <c r="A4421" s="59">
        <f t="shared" si="149"/>
        <v>1999</v>
      </c>
      <c r="B4421" s="59" t="s">
        <v>6881</v>
      </c>
      <c r="C4421" s="67" t="s">
        <v>6874</v>
      </c>
      <c r="D4421" s="68">
        <v>300</v>
      </c>
      <c r="E4421" s="8"/>
    </row>
    <row r="4422" spans="1:5" s="5" customFormat="1" ht="18">
      <c r="A4422" s="59">
        <f t="shared" si="149"/>
        <v>2000</v>
      </c>
      <c r="B4422" s="72" t="s">
        <v>6882</v>
      </c>
      <c r="C4422" s="67" t="s">
        <v>6874</v>
      </c>
      <c r="D4422" s="68">
        <v>300</v>
      </c>
      <c r="E4422" s="8"/>
    </row>
    <row r="4423" spans="1:5" s="5" customFormat="1" ht="18">
      <c r="A4423" s="59">
        <f t="shared" si="149"/>
        <v>2001</v>
      </c>
      <c r="B4423" s="72" t="s">
        <v>6883</v>
      </c>
      <c r="C4423" s="67" t="s">
        <v>6874</v>
      </c>
      <c r="D4423" s="68">
        <v>300</v>
      </c>
      <c r="E4423" s="8"/>
    </row>
    <row r="4424" spans="1:5" s="5" customFormat="1" ht="18">
      <c r="A4424" s="59">
        <f t="shared" si="149"/>
        <v>2002</v>
      </c>
      <c r="B4424" s="59" t="s">
        <v>6884</v>
      </c>
      <c r="C4424" s="67" t="s">
        <v>6874</v>
      </c>
      <c r="D4424" s="68">
        <v>300</v>
      </c>
      <c r="E4424" s="8"/>
    </row>
    <row r="4425" spans="1:5" s="5" customFormat="1" ht="18">
      <c r="A4425" s="59">
        <f t="shared" si="149"/>
        <v>2003</v>
      </c>
      <c r="B4425" s="59" t="s">
        <v>6885</v>
      </c>
      <c r="C4425" s="67" t="s">
        <v>6874</v>
      </c>
      <c r="D4425" s="68">
        <v>300</v>
      </c>
      <c r="E4425" s="8"/>
    </row>
    <row r="4426" spans="1:5" s="5" customFormat="1" ht="18">
      <c r="A4426" s="59">
        <f t="shared" si="149"/>
        <v>2004</v>
      </c>
      <c r="B4426" s="59" t="s">
        <v>6886</v>
      </c>
      <c r="C4426" s="67" t="s">
        <v>6874</v>
      </c>
      <c r="D4426" s="68">
        <v>300</v>
      </c>
      <c r="E4426" s="8"/>
    </row>
    <row r="4427" spans="1:5" s="5" customFormat="1" ht="18">
      <c r="A4427" s="59">
        <f t="shared" si="149"/>
        <v>2005</v>
      </c>
      <c r="B4427" s="59" t="s">
        <v>6887</v>
      </c>
      <c r="C4427" s="67" t="s">
        <v>6874</v>
      </c>
      <c r="D4427" s="68">
        <v>300</v>
      </c>
      <c r="E4427" s="8"/>
    </row>
    <row r="4428" spans="1:5" s="5" customFormat="1" ht="18">
      <c r="A4428" s="59">
        <f t="shared" si="149"/>
        <v>2006</v>
      </c>
      <c r="B4428" s="59" t="s">
        <v>6888</v>
      </c>
      <c r="C4428" s="67" t="s">
        <v>6874</v>
      </c>
      <c r="D4428" s="68">
        <v>300</v>
      </c>
      <c r="E4428" s="8"/>
    </row>
    <row r="4429" spans="1:5" s="5" customFormat="1" ht="18">
      <c r="A4429" s="59">
        <f t="shared" si="149"/>
        <v>2007</v>
      </c>
      <c r="B4429" s="59" t="s">
        <v>6889</v>
      </c>
      <c r="C4429" s="67" t="s">
        <v>6874</v>
      </c>
      <c r="D4429" s="68">
        <v>300</v>
      </c>
      <c r="E4429" s="8"/>
    </row>
    <row r="4430" spans="1:5" s="5" customFormat="1" ht="18">
      <c r="A4430" s="59">
        <f t="shared" si="149"/>
        <v>2008</v>
      </c>
      <c r="B4430" s="59" t="s">
        <v>6890</v>
      </c>
      <c r="C4430" s="67" t="s">
        <v>6874</v>
      </c>
      <c r="D4430" s="68">
        <v>300</v>
      </c>
      <c r="E4430" s="8"/>
    </row>
    <row r="4431" spans="1:5" s="5" customFormat="1" ht="18">
      <c r="A4431" s="59">
        <f t="shared" si="149"/>
        <v>2009</v>
      </c>
      <c r="B4431" s="59" t="s">
        <v>6891</v>
      </c>
      <c r="C4431" s="67" t="s">
        <v>6874</v>
      </c>
      <c r="D4431" s="68">
        <v>300</v>
      </c>
      <c r="E4431" s="8"/>
    </row>
    <row r="4432" spans="1:5" s="5" customFormat="1" ht="18">
      <c r="A4432" s="59">
        <f t="shared" si="149"/>
        <v>2010</v>
      </c>
      <c r="B4432" s="59" t="s">
        <v>6892</v>
      </c>
      <c r="C4432" s="67" t="s">
        <v>6874</v>
      </c>
      <c r="D4432" s="68">
        <v>300</v>
      </c>
      <c r="E4432" s="8"/>
    </row>
    <row r="4433" spans="1:5" s="5" customFormat="1" ht="18">
      <c r="A4433" s="59">
        <f t="shared" si="149"/>
        <v>2011</v>
      </c>
      <c r="B4433" s="59" t="s">
        <v>6893</v>
      </c>
      <c r="C4433" s="67" t="s">
        <v>6874</v>
      </c>
      <c r="D4433" s="68">
        <v>300</v>
      </c>
      <c r="E4433" s="8"/>
    </row>
    <row r="4434" spans="1:5" s="5" customFormat="1" ht="18">
      <c r="A4434" s="59">
        <f t="shared" si="149"/>
        <v>2012</v>
      </c>
      <c r="B4434" s="59" t="s">
        <v>6894</v>
      </c>
      <c r="C4434" s="67" t="s">
        <v>6874</v>
      </c>
      <c r="D4434" s="68">
        <v>300</v>
      </c>
      <c r="E4434" s="8"/>
    </row>
    <row r="4435" spans="1:5" s="5" customFormat="1" ht="18">
      <c r="A4435" s="59">
        <f t="shared" si="149"/>
        <v>2013</v>
      </c>
      <c r="B4435" s="59" t="s">
        <v>6895</v>
      </c>
      <c r="C4435" s="67" t="s">
        <v>6874</v>
      </c>
      <c r="D4435" s="68">
        <v>300</v>
      </c>
      <c r="E4435" s="8"/>
    </row>
    <row r="4436" spans="1:5" s="5" customFormat="1" ht="18">
      <c r="A4436" s="59">
        <f t="shared" si="149"/>
        <v>2014</v>
      </c>
      <c r="B4436" s="59" t="s">
        <v>6896</v>
      </c>
      <c r="C4436" s="67" t="s">
        <v>6874</v>
      </c>
      <c r="D4436" s="68">
        <v>300</v>
      </c>
      <c r="E4436" s="8"/>
    </row>
    <row r="4437" spans="1:5" s="5" customFormat="1" ht="18">
      <c r="A4437" s="59">
        <f t="shared" si="149"/>
        <v>2015</v>
      </c>
      <c r="B4437" s="59" t="s">
        <v>6897</v>
      </c>
      <c r="C4437" s="67" t="s">
        <v>6874</v>
      </c>
      <c r="D4437" s="68">
        <v>300</v>
      </c>
      <c r="E4437" s="8"/>
    </row>
    <row r="4438" spans="1:5" s="5" customFormat="1" ht="18">
      <c r="A4438" s="59">
        <f t="shared" si="149"/>
        <v>2016</v>
      </c>
      <c r="B4438" s="59" t="s">
        <v>6899</v>
      </c>
      <c r="C4438" s="67" t="s">
        <v>6898</v>
      </c>
      <c r="D4438" s="68">
        <v>430</v>
      </c>
      <c r="E4438" s="8"/>
    </row>
    <row r="4439" spans="1:5" s="5" customFormat="1" ht="18">
      <c r="A4439" s="59">
        <f t="shared" si="149"/>
        <v>2017</v>
      </c>
      <c r="B4439" s="60" t="s">
        <v>6901</v>
      </c>
      <c r="C4439" s="67" t="s">
        <v>6900</v>
      </c>
      <c r="D4439" s="68">
        <v>300</v>
      </c>
      <c r="E4439" s="8"/>
    </row>
    <row r="4440" spans="1:5" s="5" customFormat="1" ht="18">
      <c r="A4440" s="59">
        <f t="shared" si="149"/>
        <v>2018</v>
      </c>
      <c r="B4440" s="60" t="s">
        <v>6902</v>
      </c>
      <c r="C4440" s="67" t="s">
        <v>6900</v>
      </c>
      <c r="D4440" s="68">
        <v>300</v>
      </c>
      <c r="E4440" s="8"/>
    </row>
    <row r="4441" spans="1:5" s="5" customFormat="1" ht="18">
      <c r="A4441" s="59">
        <f t="shared" ref="A4441:A4504" si="150">A4440+1</f>
        <v>2019</v>
      </c>
      <c r="B4441" s="60" t="s">
        <v>6903</v>
      </c>
      <c r="C4441" s="67" t="s">
        <v>6900</v>
      </c>
      <c r="D4441" s="68">
        <v>300</v>
      </c>
      <c r="E4441" s="8"/>
    </row>
    <row r="4442" spans="1:5" s="5" customFormat="1" ht="18">
      <c r="A4442" s="59">
        <f t="shared" si="150"/>
        <v>2020</v>
      </c>
      <c r="B4442" s="59" t="s">
        <v>6904</v>
      </c>
      <c r="C4442" s="67" t="s">
        <v>6900</v>
      </c>
      <c r="D4442" s="68">
        <v>300</v>
      </c>
      <c r="E4442" s="8"/>
    </row>
    <row r="4443" spans="1:5" s="5" customFormat="1" ht="18">
      <c r="A4443" s="59">
        <f t="shared" si="150"/>
        <v>2021</v>
      </c>
      <c r="B4443" s="59" t="s">
        <v>6905</v>
      </c>
      <c r="C4443" s="67" t="s">
        <v>6900</v>
      </c>
      <c r="D4443" s="68">
        <v>300</v>
      </c>
      <c r="E4443" s="8"/>
    </row>
    <row r="4444" spans="1:5" s="5" customFormat="1" ht="18">
      <c r="A4444" s="59">
        <f t="shared" si="150"/>
        <v>2022</v>
      </c>
      <c r="B4444" s="59">
        <v>63808476440</v>
      </c>
      <c r="C4444" s="67" t="s">
        <v>6906</v>
      </c>
      <c r="D4444" s="68">
        <v>400</v>
      </c>
      <c r="E4444" s="8"/>
    </row>
    <row r="4445" spans="1:5" s="5" customFormat="1" ht="18">
      <c r="A4445" s="59">
        <f t="shared" si="150"/>
        <v>2023</v>
      </c>
      <c r="B4445" s="59" t="s">
        <v>6908</v>
      </c>
      <c r="C4445" s="67" t="s">
        <v>6907</v>
      </c>
      <c r="D4445" s="70">
        <v>450</v>
      </c>
      <c r="E4445" s="8"/>
    </row>
    <row r="4446" spans="1:5" s="5" customFormat="1" ht="18">
      <c r="A4446" s="59">
        <f t="shared" si="150"/>
        <v>2024</v>
      </c>
      <c r="B4446" s="59" t="s">
        <v>6910</v>
      </c>
      <c r="C4446" s="67" t="s">
        <v>6909</v>
      </c>
      <c r="D4446" s="68">
        <v>400</v>
      </c>
      <c r="E4446" s="8"/>
    </row>
    <row r="4447" spans="1:5" s="5" customFormat="1" ht="18">
      <c r="A4447" s="59">
        <f t="shared" si="150"/>
        <v>2025</v>
      </c>
      <c r="B4447" s="60" t="s">
        <v>6911</v>
      </c>
      <c r="C4447" s="67" t="s">
        <v>6909</v>
      </c>
      <c r="D4447" s="68">
        <v>400</v>
      </c>
      <c r="E4447" s="8"/>
    </row>
    <row r="4448" spans="1:5" s="5" customFormat="1" ht="18">
      <c r="A4448" s="59">
        <f t="shared" si="150"/>
        <v>2026</v>
      </c>
      <c r="B4448" s="60" t="s">
        <v>6912</v>
      </c>
      <c r="C4448" s="67" t="s">
        <v>6909</v>
      </c>
      <c r="D4448" s="68">
        <v>400</v>
      </c>
      <c r="E4448" s="8"/>
    </row>
    <row r="4449" spans="1:5" s="5" customFormat="1" ht="18">
      <c r="A4449" s="59">
        <f t="shared" si="150"/>
        <v>2027</v>
      </c>
      <c r="B4449" s="59" t="s">
        <v>6913</v>
      </c>
      <c r="C4449" s="67" t="s">
        <v>6909</v>
      </c>
      <c r="D4449" s="68">
        <v>400</v>
      </c>
      <c r="E4449" s="8"/>
    </row>
    <row r="4450" spans="1:5" s="5" customFormat="1" ht="18">
      <c r="A4450" s="59">
        <f t="shared" si="150"/>
        <v>2028</v>
      </c>
      <c r="B4450" s="59" t="s">
        <v>6915</v>
      </c>
      <c r="C4450" s="67" t="s">
        <v>6914</v>
      </c>
      <c r="D4450" s="70">
        <v>500</v>
      </c>
      <c r="E4450" s="8"/>
    </row>
    <row r="4451" spans="1:5" s="5" customFormat="1" ht="18">
      <c r="A4451" s="59">
        <f t="shared" si="150"/>
        <v>2029</v>
      </c>
      <c r="B4451" s="59" t="s">
        <v>6916</v>
      </c>
      <c r="C4451" s="67" t="s">
        <v>6914</v>
      </c>
      <c r="D4451" s="70">
        <v>500</v>
      </c>
      <c r="E4451" s="8"/>
    </row>
    <row r="4452" spans="1:5" s="5" customFormat="1" ht="18">
      <c r="A4452" s="59">
        <f t="shared" si="150"/>
        <v>2030</v>
      </c>
      <c r="B4452" s="59" t="s">
        <v>6917</v>
      </c>
      <c r="C4452" s="67" t="s">
        <v>6914</v>
      </c>
      <c r="D4452" s="70">
        <v>500</v>
      </c>
      <c r="E4452" s="8"/>
    </row>
    <row r="4453" spans="1:5" s="5" customFormat="1" ht="18">
      <c r="A4453" s="59">
        <f t="shared" si="150"/>
        <v>2031</v>
      </c>
      <c r="B4453" s="59" t="s">
        <v>6918</v>
      </c>
      <c r="C4453" s="67" t="s">
        <v>6914</v>
      </c>
      <c r="D4453" s="70">
        <v>500</v>
      </c>
      <c r="E4453" s="8"/>
    </row>
    <row r="4454" spans="1:5" s="5" customFormat="1" ht="18">
      <c r="A4454" s="59">
        <f t="shared" si="150"/>
        <v>2032</v>
      </c>
      <c r="B4454" s="59" t="s">
        <v>6919</v>
      </c>
      <c r="C4454" s="67" t="s">
        <v>6914</v>
      </c>
      <c r="D4454" s="70">
        <v>500</v>
      </c>
      <c r="E4454" s="8"/>
    </row>
    <row r="4455" spans="1:5" s="5" customFormat="1" ht="18">
      <c r="A4455" s="59">
        <f t="shared" si="150"/>
        <v>2033</v>
      </c>
      <c r="B4455" s="59" t="s">
        <v>6920</v>
      </c>
      <c r="C4455" s="67" t="s">
        <v>6914</v>
      </c>
      <c r="D4455" s="70">
        <v>500</v>
      </c>
      <c r="E4455" s="8"/>
    </row>
    <row r="4456" spans="1:5" s="5" customFormat="1" ht="18">
      <c r="A4456" s="59">
        <f t="shared" si="150"/>
        <v>2034</v>
      </c>
      <c r="B4456" s="59" t="s">
        <v>6921</v>
      </c>
      <c r="C4456" s="67" t="s">
        <v>6914</v>
      </c>
      <c r="D4456" s="70">
        <v>500</v>
      </c>
      <c r="E4456" s="8"/>
    </row>
    <row r="4457" spans="1:5" s="5" customFormat="1" ht="18">
      <c r="A4457" s="59">
        <f t="shared" si="150"/>
        <v>2035</v>
      </c>
      <c r="B4457" s="59" t="s">
        <v>6922</v>
      </c>
      <c r="C4457" s="67" t="s">
        <v>6914</v>
      </c>
      <c r="D4457" s="70">
        <v>500</v>
      </c>
      <c r="E4457" s="8"/>
    </row>
    <row r="4458" spans="1:5" s="5" customFormat="1" ht="18">
      <c r="A4458" s="59">
        <f t="shared" si="150"/>
        <v>2036</v>
      </c>
      <c r="B4458" s="59" t="s">
        <v>6923</v>
      </c>
      <c r="C4458" s="67" t="s">
        <v>6914</v>
      </c>
      <c r="D4458" s="70">
        <v>500</v>
      </c>
      <c r="E4458" s="8"/>
    </row>
    <row r="4459" spans="1:5" s="5" customFormat="1" ht="18">
      <c r="A4459" s="59">
        <f t="shared" si="150"/>
        <v>2037</v>
      </c>
      <c r="B4459" s="59" t="s">
        <v>6924</v>
      </c>
      <c r="C4459" s="67" t="s">
        <v>6914</v>
      </c>
      <c r="D4459" s="70">
        <v>500</v>
      </c>
      <c r="E4459" s="8"/>
    </row>
    <row r="4460" spans="1:5" s="5" customFormat="1" ht="18">
      <c r="A4460" s="59">
        <f t="shared" si="150"/>
        <v>2038</v>
      </c>
      <c r="B4460" s="60" t="s">
        <v>6925</v>
      </c>
      <c r="C4460" s="67" t="s">
        <v>6914</v>
      </c>
      <c r="D4460" s="70">
        <v>500</v>
      </c>
      <c r="E4460" s="8"/>
    </row>
    <row r="4461" spans="1:5" s="5" customFormat="1" ht="18">
      <c r="A4461" s="59">
        <f t="shared" si="150"/>
        <v>2039</v>
      </c>
      <c r="B4461" s="69" t="s">
        <v>6926</v>
      </c>
      <c r="C4461" s="67" t="s">
        <v>6914</v>
      </c>
      <c r="D4461" s="70">
        <v>500</v>
      </c>
      <c r="E4461" s="8"/>
    </row>
    <row r="4462" spans="1:5" s="5" customFormat="1" ht="18">
      <c r="A4462" s="59">
        <f t="shared" si="150"/>
        <v>2040</v>
      </c>
      <c r="B4462" s="59" t="s">
        <v>6926</v>
      </c>
      <c r="C4462" s="67" t="s">
        <v>6914</v>
      </c>
      <c r="D4462" s="70">
        <v>500</v>
      </c>
      <c r="E4462" s="8"/>
    </row>
    <row r="4463" spans="1:5" s="5" customFormat="1" ht="18">
      <c r="A4463" s="59">
        <f t="shared" si="150"/>
        <v>2041</v>
      </c>
      <c r="B4463" s="59" t="s">
        <v>6927</v>
      </c>
      <c r="C4463" s="67" t="s">
        <v>6914</v>
      </c>
      <c r="D4463" s="70">
        <v>500</v>
      </c>
      <c r="E4463" s="8"/>
    </row>
    <row r="4464" spans="1:5" s="5" customFormat="1" ht="18">
      <c r="A4464" s="59">
        <f t="shared" si="150"/>
        <v>2042</v>
      </c>
      <c r="B4464" s="59" t="s">
        <v>6928</v>
      </c>
      <c r="C4464" s="67" t="s">
        <v>6914</v>
      </c>
      <c r="D4464" s="70">
        <v>500</v>
      </c>
      <c r="E4464" s="8"/>
    </row>
    <row r="4465" spans="1:5" s="5" customFormat="1" ht="18">
      <c r="A4465" s="59">
        <f t="shared" si="150"/>
        <v>2043</v>
      </c>
      <c r="B4465" s="59" t="s">
        <v>6929</v>
      </c>
      <c r="C4465" s="67" t="s">
        <v>6914</v>
      </c>
      <c r="D4465" s="70">
        <v>500</v>
      </c>
      <c r="E4465" s="8"/>
    </row>
    <row r="4466" spans="1:5" s="5" customFormat="1" ht="18">
      <c r="A4466" s="59">
        <f t="shared" si="150"/>
        <v>2044</v>
      </c>
      <c r="B4466" s="59" t="s">
        <v>6930</v>
      </c>
      <c r="C4466" s="67" t="s">
        <v>6914</v>
      </c>
      <c r="D4466" s="70">
        <v>500</v>
      </c>
      <c r="E4466" s="8"/>
    </row>
    <row r="4467" spans="1:5" s="5" customFormat="1" ht="18">
      <c r="A4467" s="59">
        <f t="shared" si="150"/>
        <v>2045</v>
      </c>
      <c r="B4467" s="60" t="s">
        <v>6931</v>
      </c>
      <c r="C4467" s="67" t="s">
        <v>6914</v>
      </c>
      <c r="D4467" s="70">
        <v>500</v>
      </c>
      <c r="E4467" s="8"/>
    </row>
    <row r="4468" spans="1:5" s="5" customFormat="1" ht="18">
      <c r="A4468" s="59">
        <f t="shared" si="150"/>
        <v>2046</v>
      </c>
      <c r="B4468" s="59" t="s">
        <v>6933</v>
      </c>
      <c r="C4468" s="67" t="s">
        <v>6932</v>
      </c>
      <c r="D4468" s="68">
        <v>400</v>
      </c>
      <c r="E4468" s="8"/>
    </row>
    <row r="4469" spans="1:5" s="5" customFormat="1" ht="11.25">
      <c r="A4469" s="59">
        <f t="shared" si="150"/>
        <v>2047</v>
      </c>
      <c r="B4469" s="59" t="s">
        <v>6935</v>
      </c>
      <c r="C4469" s="67" t="s">
        <v>6934</v>
      </c>
      <c r="D4469" s="70">
        <v>450</v>
      </c>
      <c r="E4469" s="8"/>
    </row>
    <row r="4470" spans="1:5" s="5" customFormat="1" ht="18">
      <c r="A4470" s="59">
        <f t="shared" si="150"/>
        <v>2048</v>
      </c>
      <c r="B4470" s="59" t="s">
        <v>6937</v>
      </c>
      <c r="C4470" s="67" t="s">
        <v>6936</v>
      </c>
      <c r="D4470" s="68">
        <v>450</v>
      </c>
      <c r="E4470" s="8"/>
    </row>
    <row r="4471" spans="1:5" s="5" customFormat="1" ht="18">
      <c r="A4471" s="59">
        <f t="shared" si="150"/>
        <v>2049</v>
      </c>
      <c r="B4471" s="59" t="s">
        <v>6938</v>
      </c>
      <c r="C4471" s="67" t="s">
        <v>6936</v>
      </c>
      <c r="D4471" s="70">
        <v>450</v>
      </c>
      <c r="E4471" s="8"/>
    </row>
    <row r="4472" spans="1:5" s="5" customFormat="1" ht="18">
      <c r="A4472" s="59">
        <f t="shared" si="150"/>
        <v>2050</v>
      </c>
      <c r="B4472" s="59" t="s">
        <v>6940</v>
      </c>
      <c r="C4472" s="67" t="s">
        <v>6939</v>
      </c>
      <c r="D4472" s="68">
        <v>400</v>
      </c>
      <c r="E4472" s="8"/>
    </row>
    <row r="4473" spans="1:5" s="5" customFormat="1" ht="18">
      <c r="A4473" s="59">
        <f t="shared" si="150"/>
        <v>2051</v>
      </c>
      <c r="B4473" s="59" t="s">
        <v>6941</v>
      </c>
      <c r="C4473" s="67" t="s">
        <v>6939</v>
      </c>
      <c r="D4473" s="68">
        <v>400</v>
      </c>
      <c r="E4473" s="8"/>
    </row>
    <row r="4474" spans="1:5" s="5" customFormat="1" ht="18">
      <c r="A4474" s="59">
        <f t="shared" si="150"/>
        <v>2052</v>
      </c>
      <c r="B4474" s="73" t="s">
        <v>6942</v>
      </c>
      <c r="C4474" s="67" t="s">
        <v>6939</v>
      </c>
      <c r="D4474" s="68">
        <v>400</v>
      </c>
      <c r="E4474" s="8"/>
    </row>
    <row r="4475" spans="1:5" s="5" customFormat="1" ht="18">
      <c r="A4475" s="59">
        <f t="shared" si="150"/>
        <v>2053</v>
      </c>
      <c r="B4475" s="59" t="s">
        <v>6943</v>
      </c>
      <c r="C4475" s="67" t="s">
        <v>6939</v>
      </c>
      <c r="D4475" s="68">
        <v>400</v>
      </c>
      <c r="E4475" s="8"/>
    </row>
    <row r="4476" spans="1:5" s="5" customFormat="1" ht="11.25">
      <c r="A4476" s="59">
        <f t="shared" si="150"/>
        <v>2054</v>
      </c>
      <c r="B4476" s="59" t="s">
        <v>6944</v>
      </c>
      <c r="C4476" s="67" t="s">
        <v>6229</v>
      </c>
      <c r="D4476" s="68">
        <v>200</v>
      </c>
      <c r="E4476" s="8"/>
    </row>
    <row r="4477" spans="1:5" s="5" customFormat="1" ht="18">
      <c r="A4477" s="59">
        <f t="shared" si="150"/>
        <v>2055</v>
      </c>
      <c r="B4477" s="60" t="s">
        <v>6946</v>
      </c>
      <c r="C4477" s="67" t="s">
        <v>6945</v>
      </c>
      <c r="D4477" s="68">
        <v>200</v>
      </c>
      <c r="E4477" s="8"/>
    </row>
    <row r="4478" spans="1:5" s="5" customFormat="1" ht="18">
      <c r="A4478" s="59">
        <f t="shared" si="150"/>
        <v>2056</v>
      </c>
      <c r="B4478" s="60" t="s">
        <v>6948</v>
      </c>
      <c r="C4478" s="67" t="s">
        <v>6947</v>
      </c>
      <c r="D4478" s="68">
        <v>270</v>
      </c>
      <c r="E4478" s="8"/>
    </row>
    <row r="4479" spans="1:5" s="5" customFormat="1" ht="18">
      <c r="A4479" s="59">
        <f t="shared" si="150"/>
        <v>2057</v>
      </c>
      <c r="B4479" s="59" t="s">
        <v>6950</v>
      </c>
      <c r="C4479" s="67" t="s">
        <v>6949</v>
      </c>
      <c r="D4479" s="68">
        <v>280</v>
      </c>
      <c r="E4479" s="8"/>
    </row>
    <row r="4480" spans="1:5" s="5" customFormat="1" ht="18">
      <c r="A4480" s="59">
        <f t="shared" si="150"/>
        <v>2058</v>
      </c>
      <c r="B4480" s="60" t="s">
        <v>6951</v>
      </c>
      <c r="C4480" s="67" t="s">
        <v>6949</v>
      </c>
      <c r="D4480" s="68">
        <v>280</v>
      </c>
      <c r="E4480" s="8"/>
    </row>
    <row r="4481" spans="1:5" s="5" customFormat="1" ht="11.25">
      <c r="A4481" s="59">
        <f t="shared" si="150"/>
        <v>2059</v>
      </c>
      <c r="B4481" s="59">
        <v>30414603</v>
      </c>
      <c r="C4481" s="67" t="s">
        <v>6952</v>
      </c>
      <c r="D4481" s="70">
        <v>0</v>
      </c>
      <c r="E4481" s="8"/>
    </row>
    <row r="4482" spans="1:5" s="5" customFormat="1" ht="11.25">
      <c r="A4482" s="59">
        <f t="shared" si="150"/>
        <v>2060</v>
      </c>
      <c r="B4482" s="59" t="s">
        <v>6954</v>
      </c>
      <c r="C4482" s="67" t="s">
        <v>6953</v>
      </c>
      <c r="D4482" s="70">
        <v>200</v>
      </c>
      <c r="E4482" s="8"/>
    </row>
    <row r="4483" spans="1:5" s="5" customFormat="1" ht="11.25">
      <c r="A4483" s="59">
        <f t="shared" si="150"/>
        <v>2061</v>
      </c>
      <c r="B4483" s="59">
        <v>60814595</v>
      </c>
      <c r="C4483" s="67" t="s">
        <v>6955</v>
      </c>
      <c r="D4483" s="70">
        <v>200</v>
      </c>
      <c r="E4483" s="8"/>
    </row>
    <row r="4484" spans="1:5" s="5" customFormat="1" ht="18">
      <c r="A4484" s="59">
        <f t="shared" si="150"/>
        <v>2062</v>
      </c>
      <c r="B4484" s="59" t="s">
        <v>6957</v>
      </c>
      <c r="C4484" s="67" t="s">
        <v>6956</v>
      </c>
      <c r="D4484" s="70">
        <v>250</v>
      </c>
      <c r="E4484" s="8"/>
    </row>
    <row r="4485" spans="1:5" s="5" customFormat="1" ht="18">
      <c r="A4485" s="59">
        <f t="shared" si="150"/>
        <v>2063</v>
      </c>
      <c r="B4485" s="59" t="s">
        <v>6958</v>
      </c>
      <c r="C4485" s="67" t="s">
        <v>6956</v>
      </c>
      <c r="D4485" s="70">
        <v>250</v>
      </c>
      <c r="E4485" s="8"/>
    </row>
    <row r="4486" spans="1:5" s="5" customFormat="1" ht="18">
      <c r="A4486" s="59">
        <f t="shared" si="150"/>
        <v>2064</v>
      </c>
      <c r="B4486" s="59" t="s">
        <v>6959</v>
      </c>
      <c r="C4486" s="67" t="s">
        <v>6956</v>
      </c>
      <c r="D4486" s="70">
        <v>250</v>
      </c>
      <c r="E4486" s="8"/>
    </row>
    <row r="4487" spans="1:5" s="5" customFormat="1" ht="18">
      <c r="A4487" s="59">
        <f t="shared" si="150"/>
        <v>2065</v>
      </c>
      <c r="B4487" s="59" t="s">
        <v>6960</v>
      </c>
      <c r="C4487" s="67" t="s">
        <v>6956</v>
      </c>
      <c r="D4487" s="70">
        <v>250</v>
      </c>
      <c r="E4487" s="8"/>
    </row>
    <row r="4488" spans="1:5" s="5" customFormat="1" ht="18">
      <c r="A4488" s="59">
        <f t="shared" si="150"/>
        <v>2066</v>
      </c>
      <c r="B4488" s="59" t="s">
        <v>6961</v>
      </c>
      <c r="C4488" s="67" t="s">
        <v>6956</v>
      </c>
      <c r="D4488" s="70">
        <v>250</v>
      </c>
      <c r="E4488" s="8"/>
    </row>
    <row r="4489" spans="1:5" s="5" customFormat="1" ht="18">
      <c r="A4489" s="59">
        <f t="shared" si="150"/>
        <v>2067</v>
      </c>
      <c r="B4489" s="59" t="s">
        <v>6962</v>
      </c>
      <c r="C4489" s="67" t="s">
        <v>6956</v>
      </c>
      <c r="D4489" s="70">
        <v>250</v>
      </c>
      <c r="E4489" s="8"/>
    </row>
    <row r="4490" spans="1:5" s="5" customFormat="1" ht="18">
      <c r="A4490" s="59">
        <f t="shared" si="150"/>
        <v>2068</v>
      </c>
      <c r="B4490" s="59" t="s">
        <v>6963</v>
      </c>
      <c r="C4490" s="67" t="s">
        <v>6956</v>
      </c>
      <c r="D4490" s="70">
        <v>250</v>
      </c>
      <c r="E4490" s="8"/>
    </row>
    <row r="4491" spans="1:5" s="5" customFormat="1" ht="18">
      <c r="A4491" s="59">
        <f t="shared" si="150"/>
        <v>2069</v>
      </c>
      <c r="B4491" s="59" t="s">
        <v>6964</v>
      </c>
      <c r="C4491" s="67" t="s">
        <v>6956</v>
      </c>
      <c r="D4491" s="70">
        <v>250</v>
      </c>
      <c r="E4491" s="8"/>
    </row>
    <row r="4492" spans="1:5" s="5" customFormat="1" ht="18">
      <c r="A4492" s="59">
        <f t="shared" si="150"/>
        <v>2070</v>
      </c>
      <c r="B4492" s="59" t="s">
        <v>6965</v>
      </c>
      <c r="C4492" s="67" t="s">
        <v>6956</v>
      </c>
      <c r="D4492" s="70">
        <v>250</v>
      </c>
      <c r="E4492" s="8"/>
    </row>
    <row r="4493" spans="1:5" s="5" customFormat="1" ht="18">
      <c r="A4493" s="59">
        <f t="shared" si="150"/>
        <v>2071</v>
      </c>
      <c r="B4493" s="59" t="s">
        <v>6966</v>
      </c>
      <c r="C4493" s="67" t="s">
        <v>6956</v>
      </c>
      <c r="D4493" s="70">
        <v>250</v>
      </c>
      <c r="E4493" s="8"/>
    </row>
    <row r="4494" spans="1:5" s="5" customFormat="1" ht="18">
      <c r="A4494" s="59">
        <f t="shared" si="150"/>
        <v>2072</v>
      </c>
      <c r="B4494" s="59" t="s">
        <v>6967</v>
      </c>
      <c r="C4494" s="67" t="s">
        <v>6956</v>
      </c>
      <c r="D4494" s="70">
        <v>250</v>
      </c>
      <c r="E4494" s="8"/>
    </row>
    <row r="4495" spans="1:5" s="5" customFormat="1" ht="18">
      <c r="A4495" s="59">
        <f t="shared" si="150"/>
        <v>2073</v>
      </c>
      <c r="B4495" s="59" t="s">
        <v>6968</v>
      </c>
      <c r="C4495" s="67" t="s">
        <v>6956</v>
      </c>
      <c r="D4495" s="70">
        <v>250</v>
      </c>
      <c r="E4495" s="8"/>
    </row>
    <row r="4496" spans="1:5" s="5" customFormat="1" ht="18">
      <c r="A4496" s="59">
        <f t="shared" si="150"/>
        <v>2074</v>
      </c>
      <c r="B4496" s="59" t="s">
        <v>6969</v>
      </c>
      <c r="C4496" s="67" t="s">
        <v>6956</v>
      </c>
      <c r="D4496" s="70">
        <v>250</v>
      </c>
      <c r="E4496" s="8"/>
    </row>
    <row r="4497" spans="1:5" s="5" customFormat="1" ht="18">
      <c r="A4497" s="59">
        <f t="shared" si="150"/>
        <v>2075</v>
      </c>
      <c r="B4497" s="59" t="s">
        <v>6970</v>
      </c>
      <c r="C4497" s="67" t="s">
        <v>6956</v>
      </c>
      <c r="D4497" s="70">
        <v>250</v>
      </c>
      <c r="E4497" s="8"/>
    </row>
    <row r="4498" spans="1:5" s="5" customFormat="1" ht="18">
      <c r="A4498" s="59">
        <f t="shared" si="150"/>
        <v>2076</v>
      </c>
      <c r="B4498" s="60" t="s">
        <v>6971</v>
      </c>
      <c r="C4498" s="67" t="s">
        <v>6956</v>
      </c>
      <c r="D4498" s="68">
        <v>250</v>
      </c>
      <c r="E4498" s="8"/>
    </row>
    <row r="4499" spans="1:5" s="5" customFormat="1" ht="18">
      <c r="A4499" s="59">
        <f t="shared" si="150"/>
        <v>2077</v>
      </c>
      <c r="B4499" s="59" t="s">
        <v>6972</v>
      </c>
      <c r="C4499" s="67" t="s">
        <v>6956</v>
      </c>
      <c r="D4499" s="68">
        <v>250</v>
      </c>
      <c r="E4499" s="8"/>
    </row>
    <row r="4500" spans="1:5" s="5" customFormat="1" ht="18">
      <c r="A4500" s="59">
        <f t="shared" si="150"/>
        <v>2078</v>
      </c>
      <c r="B4500" s="59" t="s">
        <v>6973</v>
      </c>
      <c r="C4500" s="67" t="s">
        <v>6956</v>
      </c>
      <c r="D4500" s="68">
        <v>250</v>
      </c>
      <c r="E4500" s="8"/>
    </row>
    <row r="4501" spans="1:5" s="5" customFormat="1" ht="18">
      <c r="A4501" s="59">
        <f t="shared" si="150"/>
        <v>2079</v>
      </c>
      <c r="B4501" s="60" t="s">
        <v>6974</v>
      </c>
      <c r="C4501" s="67" t="s">
        <v>6956</v>
      </c>
      <c r="D4501" s="68">
        <v>250</v>
      </c>
      <c r="E4501" s="8"/>
    </row>
    <row r="4502" spans="1:5" s="5" customFormat="1" ht="18">
      <c r="A4502" s="59">
        <f t="shared" si="150"/>
        <v>2080</v>
      </c>
      <c r="B4502" s="59" t="s">
        <v>6975</v>
      </c>
      <c r="C4502" s="67" t="s">
        <v>6956</v>
      </c>
      <c r="D4502" s="68">
        <v>250</v>
      </c>
      <c r="E4502" s="8"/>
    </row>
    <row r="4503" spans="1:5" s="5" customFormat="1" ht="18">
      <c r="A4503" s="59">
        <f t="shared" si="150"/>
        <v>2081</v>
      </c>
      <c r="B4503" s="59" t="s">
        <v>6976</v>
      </c>
      <c r="C4503" s="67" t="s">
        <v>6956</v>
      </c>
      <c r="D4503" s="68">
        <v>250</v>
      </c>
      <c r="E4503" s="8"/>
    </row>
    <row r="4504" spans="1:5" s="5" customFormat="1" ht="18">
      <c r="A4504" s="59">
        <f t="shared" si="150"/>
        <v>2082</v>
      </c>
      <c r="B4504" s="59" t="s">
        <v>6977</v>
      </c>
      <c r="C4504" s="67" t="s">
        <v>6956</v>
      </c>
      <c r="D4504" s="68">
        <v>250</v>
      </c>
      <c r="E4504" s="8"/>
    </row>
    <row r="4505" spans="1:5" s="5" customFormat="1" ht="18">
      <c r="A4505" s="59">
        <f t="shared" ref="A4505:A4568" si="151">A4504+1</f>
        <v>2083</v>
      </c>
      <c r="B4505" s="59" t="s">
        <v>6978</v>
      </c>
      <c r="C4505" s="67" t="s">
        <v>6956</v>
      </c>
      <c r="D4505" s="68">
        <v>250</v>
      </c>
      <c r="E4505" s="8"/>
    </row>
    <row r="4506" spans="1:5" s="5" customFormat="1" ht="18">
      <c r="A4506" s="59">
        <f t="shared" si="151"/>
        <v>2084</v>
      </c>
      <c r="B4506" s="59" t="s">
        <v>6979</v>
      </c>
      <c r="C4506" s="67" t="s">
        <v>6956</v>
      </c>
      <c r="D4506" s="68">
        <v>250</v>
      </c>
      <c r="E4506" s="8"/>
    </row>
    <row r="4507" spans="1:5" s="5" customFormat="1" ht="18">
      <c r="A4507" s="59">
        <f t="shared" si="151"/>
        <v>2085</v>
      </c>
      <c r="B4507" s="59" t="s">
        <v>6980</v>
      </c>
      <c r="C4507" s="67" t="s">
        <v>6956</v>
      </c>
      <c r="D4507" s="68">
        <v>250</v>
      </c>
      <c r="E4507" s="8"/>
    </row>
    <row r="4508" spans="1:5" s="5" customFormat="1" ht="18">
      <c r="A4508" s="59">
        <f t="shared" si="151"/>
        <v>2086</v>
      </c>
      <c r="B4508" s="59" t="s">
        <v>6981</v>
      </c>
      <c r="C4508" s="67" t="s">
        <v>6956</v>
      </c>
      <c r="D4508" s="68">
        <v>250</v>
      </c>
      <c r="E4508" s="8"/>
    </row>
    <row r="4509" spans="1:5" s="5" customFormat="1" ht="18">
      <c r="A4509" s="59">
        <f t="shared" si="151"/>
        <v>2087</v>
      </c>
      <c r="B4509" s="59" t="s">
        <v>6982</v>
      </c>
      <c r="C4509" s="67" t="s">
        <v>6956</v>
      </c>
      <c r="D4509" s="68">
        <v>250</v>
      </c>
      <c r="E4509" s="8"/>
    </row>
    <row r="4510" spans="1:5" s="5" customFormat="1" ht="18">
      <c r="A4510" s="59">
        <f t="shared" si="151"/>
        <v>2088</v>
      </c>
      <c r="B4510" s="59" t="s">
        <v>6983</v>
      </c>
      <c r="C4510" s="67" t="s">
        <v>6956</v>
      </c>
      <c r="D4510" s="68">
        <v>250</v>
      </c>
      <c r="E4510" s="8"/>
    </row>
    <row r="4511" spans="1:5" s="5" customFormat="1" ht="18">
      <c r="A4511" s="59">
        <f t="shared" si="151"/>
        <v>2089</v>
      </c>
      <c r="B4511" s="59" t="s">
        <v>6984</v>
      </c>
      <c r="C4511" s="67" t="s">
        <v>6956</v>
      </c>
      <c r="D4511" s="68">
        <v>250</v>
      </c>
      <c r="E4511" s="8"/>
    </row>
    <row r="4512" spans="1:5" s="5" customFormat="1" ht="18">
      <c r="A4512" s="59">
        <f t="shared" si="151"/>
        <v>2090</v>
      </c>
      <c r="B4512" s="59" t="s">
        <v>6985</v>
      </c>
      <c r="C4512" s="67" t="s">
        <v>6956</v>
      </c>
      <c r="D4512" s="68">
        <v>250</v>
      </c>
      <c r="E4512" s="8"/>
    </row>
    <row r="4513" spans="1:5" s="5" customFormat="1" ht="18">
      <c r="A4513" s="59">
        <f t="shared" si="151"/>
        <v>2091</v>
      </c>
      <c r="B4513" s="59" t="s">
        <v>6986</v>
      </c>
      <c r="C4513" s="67" t="s">
        <v>6956</v>
      </c>
      <c r="D4513" s="68">
        <v>250</v>
      </c>
      <c r="E4513" s="8"/>
    </row>
    <row r="4514" spans="1:5" s="5" customFormat="1" ht="18">
      <c r="A4514" s="59">
        <f t="shared" si="151"/>
        <v>2092</v>
      </c>
      <c r="B4514" s="69" t="s">
        <v>6987</v>
      </c>
      <c r="C4514" s="67" t="s">
        <v>6956</v>
      </c>
      <c r="D4514" s="68">
        <v>250</v>
      </c>
      <c r="E4514" s="8"/>
    </row>
    <row r="4515" spans="1:5" s="5" customFormat="1" ht="18">
      <c r="A4515" s="59">
        <f t="shared" si="151"/>
        <v>2093</v>
      </c>
      <c r="B4515" s="59" t="s">
        <v>6988</v>
      </c>
      <c r="C4515" s="67" t="s">
        <v>6956</v>
      </c>
      <c r="D4515" s="68">
        <v>250</v>
      </c>
      <c r="E4515" s="8"/>
    </row>
    <row r="4516" spans="1:5" s="5" customFormat="1" ht="18">
      <c r="A4516" s="59">
        <f t="shared" si="151"/>
        <v>2094</v>
      </c>
      <c r="B4516" s="72" t="s">
        <v>6989</v>
      </c>
      <c r="C4516" s="67" t="s">
        <v>6956</v>
      </c>
      <c r="D4516" s="68">
        <v>250</v>
      </c>
      <c r="E4516" s="8"/>
    </row>
    <row r="4517" spans="1:5" s="5" customFormat="1" ht="18">
      <c r="A4517" s="59">
        <f t="shared" si="151"/>
        <v>2095</v>
      </c>
      <c r="B4517" s="59" t="s">
        <v>6990</v>
      </c>
      <c r="C4517" s="67" t="s">
        <v>6956</v>
      </c>
      <c r="D4517" s="68">
        <v>250</v>
      </c>
      <c r="E4517" s="8"/>
    </row>
    <row r="4518" spans="1:5" s="5" customFormat="1" ht="18">
      <c r="A4518" s="59">
        <f t="shared" si="151"/>
        <v>2096</v>
      </c>
      <c r="B4518" s="59" t="s">
        <v>6991</v>
      </c>
      <c r="C4518" s="67" t="s">
        <v>6956</v>
      </c>
      <c r="D4518" s="68">
        <v>250</v>
      </c>
      <c r="E4518" s="8"/>
    </row>
    <row r="4519" spans="1:5" s="5" customFormat="1" ht="18">
      <c r="A4519" s="59">
        <f t="shared" si="151"/>
        <v>2097</v>
      </c>
      <c r="B4519" s="72" t="s">
        <v>6992</v>
      </c>
      <c r="C4519" s="67" t="s">
        <v>6956</v>
      </c>
      <c r="D4519" s="68">
        <v>250</v>
      </c>
      <c r="E4519" s="8"/>
    </row>
    <row r="4520" spans="1:5" s="5" customFormat="1" ht="18">
      <c r="A4520" s="59">
        <f t="shared" si="151"/>
        <v>2098</v>
      </c>
      <c r="B4520" s="59" t="s">
        <v>6993</v>
      </c>
      <c r="C4520" s="67" t="s">
        <v>6956</v>
      </c>
      <c r="D4520" s="68">
        <v>250</v>
      </c>
      <c r="E4520" s="8"/>
    </row>
    <row r="4521" spans="1:5" s="5" customFormat="1" ht="18">
      <c r="A4521" s="59">
        <f t="shared" si="151"/>
        <v>2099</v>
      </c>
      <c r="B4521" s="59" t="s">
        <v>6994</v>
      </c>
      <c r="C4521" s="67" t="s">
        <v>6956</v>
      </c>
      <c r="D4521" s="68">
        <v>250</v>
      </c>
      <c r="E4521" s="8"/>
    </row>
    <row r="4522" spans="1:5" s="5" customFormat="1" ht="18">
      <c r="A4522" s="59">
        <f t="shared" si="151"/>
        <v>2100</v>
      </c>
      <c r="B4522" s="59" t="s">
        <v>6995</v>
      </c>
      <c r="C4522" s="67" t="s">
        <v>6956</v>
      </c>
      <c r="D4522" s="68">
        <v>250</v>
      </c>
      <c r="E4522" s="8"/>
    </row>
    <row r="4523" spans="1:5" s="5" customFormat="1" ht="18">
      <c r="A4523" s="59">
        <f t="shared" si="151"/>
        <v>2101</v>
      </c>
      <c r="B4523" s="59" t="s">
        <v>6996</v>
      </c>
      <c r="C4523" s="67" t="s">
        <v>6956</v>
      </c>
      <c r="D4523" s="68">
        <v>250</v>
      </c>
      <c r="E4523" s="8"/>
    </row>
    <row r="4524" spans="1:5" s="5" customFormat="1" ht="18">
      <c r="A4524" s="59">
        <f t="shared" si="151"/>
        <v>2102</v>
      </c>
      <c r="B4524" s="59" t="s">
        <v>6997</v>
      </c>
      <c r="C4524" s="67" t="s">
        <v>6956</v>
      </c>
      <c r="D4524" s="68">
        <v>250</v>
      </c>
      <c r="E4524" s="8"/>
    </row>
    <row r="4525" spans="1:5" s="5" customFormat="1" ht="18">
      <c r="A4525" s="59">
        <f t="shared" si="151"/>
        <v>2103</v>
      </c>
      <c r="B4525" s="59" t="s">
        <v>6998</v>
      </c>
      <c r="C4525" s="67" t="s">
        <v>6956</v>
      </c>
      <c r="D4525" s="68">
        <v>250</v>
      </c>
      <c r="E4525" s="8"/>
    </row>
    <row r="4526" spans="1:5" s="5" customFormat="1" ht="18">
      <c r="A4526" s="59">
        <f t="shared" si="151"/>
        <v>2104</v>
      </c>
      <c r="B4526" s="59" t="s">
        <v>6999</v>
      </c>
      <c r="C4526" s="67" t="s">
        <v>6956</v>
      </c>
      <c r="D4526" s="68">
        <v>250</v>
      </c>
      <c r="E4526" s="8"/>
    </row>
    <row r="4527" spans="1:5" s="5" customFormat="1" ht="18">
      <c r="A4527" s="59">
        <f t="shared" si="151"/>
        <v>2105</v>
      </c>
      <c r="B4527" s="59" t="s">
        <v>7000</v>
      </c>
      <c r="C4527" s="67" t="s">
        <v>6956</v>
      </c>
      <c r="D4527" s="68">
        <v>250</v>
      </c>
      <c r="E4527" s="8"/>
    </row>
    <row r="4528" spans="1:5" s="5" customFormat="1" ht="11.25">
      <c r="A4528" s="59">
        <f t="shared" si="151"/>
        <v>2106</v>
      </c>
      <c r="B4528" s="59" t="s">
        <v>7002</v>
      </c>
      <c r="C4528" s="67" t="s">
        <v>7001</v>
      </c>
      <c r="D4528" s="68">
        <v>200</v>
      </c>
      <c r="E4528" s="8"/>
    </row>
    <row r="4529" spans="1:5" s="5" customFormat="1" ht="11.25">
      <c r="A4529" s="59">
        <f t="shared" si="151"/>
        <v>2107</v>
      </c>
      <c r="B4529" s="59" t="s">
        <v>7004</v>
      </c>
      <c r="C4529" s="67" t="s">
        <v>7003</v>
      </c>
      <c r="D4529" s="70">
        <v>200</v>
      </c>
      <c r="E4529" s="8"/>
    </row>
    <row r="4530" spans="1:5" s="5" customFormat="1" ht="11.25">
      <c r="A4530" s="59">
        <f t="shared" si="151"/>
        <v>2108</v>
      </c>
      <c r="B4530" s="59">
        <v>905005281</v>
      </c>
      <c r="C4530" s="67" t="s">
        <v>7005</v>
      </c>
      <c r="D4530" s="68">
        <v>200</v>
      </c>
      <c r="E4530" s="8"/>
    </row>
    <row r="4531" spans="1:5" s="5" customFormat="1" ht="11.25">
      <c r="A4531" s="59">
        <f t="shared" si="151"/>
        <v>2109</v>
      </c>
      <c r="B4531" s="59" t="s">
        <v>7007</v>
      </c>
      <c r="C4531" s="67" t="s">
        <v>7006</v>
      </c>
      <c r="D4531" s="70">
        <v>200</v>
      </c>
      <c r="E4531" s="8"/>
    </row>
    <row r="4532" spans="1:5" s="5" customFormat="1" ht="11.25">
      <c r="A4532" s="59">
        <f t="shared" si="151"/>
        <v>2110</v>
      </c>
      <c r="B4532" s="59" t="s">
        <v>7009</v>
      </c>
      <c r="C4532" s="67" t="s">
        <v>7008</v>
      </c>
      <c r="D4532" s="70">
        <v>200</v>
      </c>
      <c r="E4532" s="8"/>
    </row>
    <row r="4533" spans="1:5" s="5" customFormat="1" ht="11.25">
      <c r="A4533" s="59">
        <f t="shared" si="151"/>
        <v>2111</v>
      </c>
      <c r="B4533" s="60" t="s">
        <v>7010</v>
      </c>
      <c r="C4533" s="67" t="s">
        <v>7008</v>
      </c>
      <c r="D4533" s="70">
        <v>200</v>
      </c>
      <c r="E4533" s="8"/>
    </row>
    <row r="4534" spans="1:5" s="5" customFormat="1" ht="11.25">
      <c r="A4534" s="59">
        <f t="shared" si="151"/>
        <v>2112</v>
      </c>
      <c r="B4534" s="60" t="s">
        <v>7011</v>
      </c>
      <c r="C4534" s="67" t="s">
        <v>7008</v>
      </c>
      <c r="D4534" s="70">
        <v>200</v>
      </c>
      <c r="E4534" s="8"/>
    </row>
    <row r="4535" spans="1:5" s="5" customFormat="1" ht="11.25">
      <c r="A4535" s="59">
        <f t="shared" si="151"/>
        <v>2113</v>
      </c>
      <c r="B4535" s="73" t="s">
        <v>7012</v>
      </c>
      <c r="C4535" s="67" t="s">
        <v>7008</v>
      </c>
      <c r="D4535" s="70">
        <v>200</v>
      </c>
      <c r="E4535" s="8"/>
    </row>
    <row r="4536" spans="1:5" s="5" customFormat="1" ht="11.25">
      <c r="A4536" s="59">
        <f t="shared" si="151"/>
        <v>2114</v>
      </c>
      <c r="B4536" s="60" t="s">
        <v>7013</v>
      </c>
      <c r="C4536" s="67" t="s">
        <v>7008</v>
      </c>
      <c r="D4536" s="70">
        <v>200</v>
      </c>
      <c r="E4536" s="8"/>
    </row>
    <row r="4537" spans="1:5" s="5" customFormat="1" ht="11.25">
      <c r="A4537" s="59">
        <f t="shared" si="151"/>
        <v>2115</v>
      </c>
      <c r="B4537" s="60" t="s">
        <v>7015</v>
      </c>
      <c r="C4537" s="67" t="s">
        <v>7014</v>
      </c>
      <c r="D4537" s="68">
        <v>360</v>
      </c>
      <c r="E4537" s="8"/>
    </row>
    <row r="4538" spans="1:5" s="5" customFormat="1" ht="11.25">
      <c r="A4538" s="59">
        <f t="shared" si="151"/>
        <v>2116</v>
      </c>
      <c r="B4538" s="59" t="s">
        <v>6649</v>
      </c>
      <c r="C4538" s="67" t="s">
        <v>7014</v>
      </c>
      <c r="D4538" s="68">
        <v>360</v>
      </c>
      <c r="E4538" s="8"/>
    </row>
    <row r="4539" spans="1:5" s="5" customFormat="1" ht="11.25">
      <c r="A4539" s="59">
        <f t="shared" si="151"/>
        <v>2117</v>
      </c>
      <c r="B4539" s="59" t="s">
        <v>6649</v>
      </c>
      <c r="C4539" s="67" t="s">
        <v>7014</v>
      </c>
      <c r="D4539" s="68">
        <v>360</v>
      </c>
      <c r="E4539" s="8"/>
    </row>
    <row r="4540" spans="1:5" s="5" customFormat="1" ht="11.25">
      <c r="A4540" s="59">
        <f t="shared" si="151"/>
        <v>2118</v>
      </c>
      <c r="B4540" s="59" t="s">
        <v>7016</v>
      </c>
      <c r="C4540" s="67" t="s">
        <v>7014</v>
      </c>
      <c r="D4540" s="68">
        <v>360</v>
      </c>
      <c r="E4540" s="8"/>
    </row>
    <row r="4541" spans="1:5" s="5" customFormat="1" ht="11.25">
      <c r="A4541" s="59">
        <f t="shared" si="151"/>
        <v>2119</v>
      </c>
      <c r="B4541" s="60" t="s">
        <v>7017</v>
      </c>
      <c r="C4541" s="67" t="s">
        <v>7014</v>
      </c>
      <c r="D4541" s="68">
        <v>360</v>
      </c>
      <c r="E4541" s="8"/>
    </row>
    <row r="4542" spans="1:5" s="5" customFormat="1" ht="11.25">
      <c r="A4542" s="59">
        <f t="shared" si="151"/>
        <v>2120</v>
      </c>
      <c r="B4542" s="59" t="s">
        <v>7018</v>
      </c>
      <c r="C4542" s="67" t="s">
        <v>7014</v>
      </c>
      <c r="D4542" s="68">
        <v>360</v>
      </c>
      <c r="E4542" s="8"/>
    </row>
    <row r="4543" spans="1:5" s="5" customFormat="1" ht="11.25">
      <c r="A4543" s="59">
        <f t="shared" si="151"/>
        <v>2121</v>
      </c>
      <c r="B4543" s="69" t="s">
        <v>7019</v>
      </c>
      <c r="C4543" s="67" t="s">
        <v>7014</v>
      </c>
      <c r="D4543" s="68">
        <v>360</v>
      </c>
      <c r="E4543" s="8"/>
    </row>
    <row r="4544" spans="1:5" s="5" customFormat="1" ht="11.25">
      <c r="A4544" s="59">
        <f t="shared" si="151"/>
        <v>2122</v>
      </c>
      <c r="B4544" s="59" t="s">
        <v>7021</v>
      </c>
      <c r="C4544" s="67" t="s">
        <v>7020</v>
      </c>
      <c r="D4544" s="70">
        <v>200</v>
      </c>
      <c r="E4544" s="8"/>
    </row>
    <row r="4545" spans="1:5" s="5" customFormat="1" ht="11.25">
      <c r="A4545" s="59">
        <f t="shared" si="151"/>
        <v>2123</v>
      </c>
      <c r="B4545" s="59"/>
      <c r="C4545" s="67" t="s">
        <v>7020</v>
      </c>
      <c r="D4545" s="70">
        <v>200</v>
      </c>
      <c r="E4545" s="8"/>
    </row>
    <row r="4546" spans="1:5" s="5" customFormat="1" ht="11.25">
      <c r="A4546" s="59">
        <f t="shared" si="151"/>
        <v>2124</v>
      </c>
      <c r="B4546" s="69" t="s">
        <v>7022</v>
      </c>
      <c r="C4546" s="67" t="s">
        <v>7020</v>
      </c>
      <c r="D4546" s="70">
        <v>200</v>
      </c>
      <c r="E4546" s="8"/>
    </row>
    <row r="4547" spans="1:5" s="5" customFormat="1" ht="11.25">
      <c r="A4547" s="59">
        <f t="shared" si="151"/>
        <v>2125</v>
      </c>
      <c r="B4547" s="69" t="s">
        <v>7023</v>
      </c>
      <c r="C4547" s="67" t="s">
        <v>7020</v>
      </c>
      <c r="D4547" s="70">
        <v>200</v>
      </c>
      <c r="E4547" s="8"/>
    </row>
    <row r="4548" spans="1:5" s="5" customFormat="1" ht="11.25">
      <c r="A4548" s="59">
        <f t="shared" si="151"/>
        <v>2126</v>
      </c>
      <c r="B4548" s="69" t="s">
        <v>7024</v>
      </c>
      <c r="C4548" s="67" t="s">
        <v>7020</v>
      </c>
      <c r="D4548" s="70">
        <v>200</v>
      </c>
      <c r="E4548" s="8"/>
    </row>
    <row r="4549" spans="1:5" s="5" customFormat="1" ht="11.25">
      <c r="A4549" s="59">
        <f t="shared" si="151"/>
        <v>2127</v>
      </c>
      <c r="B4549" s="59" t="s">
        <v>7025</v>
      </c>
      <c r="C4549" s="67" t="s">
        <v>7020</v>
      </c>
      <c r="D4549" s="70">
        <v>200</v>
      </c>
      <c r="E4549" s="8"/>
    </row>
    <row r="4550" spans="1:5" s="5" customFormat="1" ht="11.25">
      <c r="A4550" s="59">
        <f t="shared" si="151"/>
        <v>2128</v>
      </c>
      <c r="B4550" s="59">
        <v>16150735</v>
      </c>
      <c r="C4550" s="67" t="s">
        <v>7026</v>
      </c>
      <c r="D4550" s="70">
        <v>850</v>
      </c>
      <c r="E4550" s="8"/>
    </row>
    <row r="4551" spans="1:5" s="5" customFormat="1" ht="11.25">
      <c r="A4551" s="59">
        <f t="shared" si="151"/>
        <v>2129</v>
      </c>
      <c r="B4551" s="60" t="s">
        <v>7027</v>
      </c>
      <c r="C4551" s="67" t="s">
        <v>7026</v>
      </c>
      <c r="D4551" s="70">
        <v>850</v>
      </c>
      <c r="E4551" s="8"/>
    </row>
    <row r="4552" spans="1:5" s="5" customFormat="1" ht="11.25">
      <c r="A4552" s="59">
        <f t="shared" si="151"/>
        <v>2130</v>
      </c>
      <c r="B4552" s="59" t="s">
        <v>7028</v>
      </c>
      <c r="C4552" s="67" t="s">
        <v>7026</v>
      </c>
      <c r="D4552" s="70">
        <v>850</v>
      </c>
      <c r="E4552" s="8"/>
    </row>
    <row r="4553" spans="1:5" s="5" customFormat="1" ht="11.25">
      <c r="A4553" s="59">
        <f t="shared" si="151"/>
        <v>2131</v>
      </c>
      <c r="B4553" s="59" t="s">
        <v>7029</v>
      </c>
      <c r="C4553" s="67" t="s">
        <v>7026</v>
      </c>
      <c r="D4553" s="70">
        <v>850</v>
      </c>
      <c r="E4553" s="8"/>
    </row>
    <row r="4554" spans="1:5" s="5" customFormat="1" ht="11.25">
      <c r="A4554" s="59">
        <f t="shared" si="151"/>
        <v>2132</v>
      </c>
      <c r="B4554" s="59" t="s">
        <v>7030</v>
      </c>
      <c r="C4554" s="67" t="s">
        <v>7026</v>
      </c>
      <c r="D4554" s="70">
        <v>850</v>
      </c>
      <c r="E4554" s="8"/>
    </row>
    <row r="4555" spans="1:5" s="5" customFormat="1" ht="11.25">
      <c r="A4555" s="59">
        <f t="shared" si="151"/>
        <v>2133</v>
      </c>
      <c r="B4555" s="59" t="s">
        <v>7031</v>
      </c>
      <c r="C4555" s="67" t="s">
        <v>7026</v>
      </c>
      <c r="D4555" s="70">
        <v>850</v>
      </c>
      <c r="E4555" s="8"/>
    </row>
    <row r="4556" spans="1:5" s="5" customFormat="1" ht="11.25">
      <c r="A4556" s="59">
        <f t="shared" si="151"/>
        <v>2134</v>
      </c>
      <c r="B4556" s="60" t="s">
        <v>7032</v>
      </c>
      <c r="C4556" s="67" t="s">
        <v>7026</v>
      </c>
      <c r="D4556" s="70">
        <v>850</v>
      </c>
      <c r="E4556" s="8"/>
    </row>
    <row r="4557" spans="1:5" s="5" customFormat="1" ht="11.25">
      <c r="A4557" s="59">
        <f t="shared" si="151"/>
        <v>2135</v>
      </c>
      <c r="B4557" s="59" t="s">
        <v>7033</v>
      </c>
      <c r="C4557" s="67" t="s">
        <v>7026</v>
      </c>
      <c r="D4557" s="70">
        <v>850</v>
      </c>
      <c r="E4557" s="8"/>
    </row>
    <row r="4558" spans="1:5" s="5" customFormat="1" ht="11.25">
      <c r="A4558" s="59">
        <f t="shared" si="151"/>
        <v>2136</v>
      </c>
      <c r="B4558" s="59" t="s">
        <v>7034</v>
      </c>
      <c r="C4558" s="67" t="s">
        <v>7026</v>
      </c>
      <c r="D4558" s="70">
        <v>850</v>
      </c>
      <c r="E4558" s="8"/>
    </row>
    <row r="4559" spans="1:5" s="5" customFormat="1" ht="11.25">
      <c r="A4559" s="59">
        <f t="shared" si="151"/>
        <v>2137</v>
      </c>
      <c r="B4559" s="59" t="s">
        <v>7035</v>
      </c>
      <c r="C4559" s="67" t="s">
        <v>7026</v>
      </c>
      <c r="D4559" s="70">
        <v>850</v>
      </c>
      <c r="E4559" s="8"/>
    </row>
    <row r="4560" spans="1:5" s="5" customFormat="1" ht="11.25">
      <c r="A4560" s="59">
        <f t="shared" si="151"/>
        <v>2138</v>
      </c>
      <c r="B4560" s="59" t="s">
        <v>7036</v>
      </c>
      <c r="C4560" s="67" t="s">
        <v>7026</v>
      </c>
      <c r="D4560" s="70">
        <v>850</v>
      </c>
      <c r="E4560" s="8"/>
    </row>
    <row r="4561" spans="1:5" s="5" customFormat="1" ht="11.25">
      <c r="A4561" s="59">
        <f t="shared" si="151"/>
        <v>2139</v>
      </c>
      <c r="B4561" s="59" t="s">
        <v>7037</v>
      </c>
      <c r="C4561" s="67" t="s">
        <v>7026</v>
      </c>
      <c r="D4561" s="70">
        <v>850</v>
      </c>
      <c r="E4561" s="8"/>
    </row>
    <row r="4562" spans="1:5" s="5" customFormat="1" ht="11.25">
      <c r="A4562" s="59">
        <f t="shared" si="151"/>
        <v>2140</v>
      </c>
      <c r="B4562" s="59" t="s">
        <v>7038</v>
      </c>
      <c r="C4562" s="67" t="s">
        <v>7026</v>
      </c>
      <c r="D4562" s="70">
        <v>850</v>
      </c>
      <c r="E4562" s="8"/>
    </row>
    <row r="4563" spans="1:5" s="5" customFormat="1" ht="11.25">
      <c r="A4563" s="59">
        <f t="shared" si="151"/>
        <v>2141</v>
      </c>
      <c r="B4563" s="59" t="s">
        <v>7039</v>
      </c>
      <c r="C4563" s="67" t="s">
        <v>7026</v>
      </c>
      <c r="D4563" s="70">
        <v>850</v>
      </c>
      <c r="E4563" s="8"/>
    </row>
    <row r="4564" spans="1:5" s="5" customFormat="1" ht="11.25">
      <c r="A4564" s="59">
        <f t="shared" si="151"/>
        <v>2142</v>
      </c>
      <c r="B4564" s="59" t="s">
        <v>7040</v>
      </c>
      <c r="C4564" s="67" t="s">
        <v>7026</v>
      </c>
      <c r="D4564" s="70">
        <v>850</v>
      </c>
      <c r="E4564" s="8"/>
    </row>
    <row r="4565" spans="1:5" s="5" customFormat="1" ht="11.25">
      <c r="A4565" s="59">
        <f t="shared" si="151"/>
        <v>2143</v>
      </c>
      <c r="B4565" s="59" t="s">
        <v>7041</v>
      </c>
      <c r="C4565" s="67" t="s">
        <v>7026</v>
      </c>
      <c r="D4565" s="70">
        <v>850</v>
      </c>
      <c r="E4565" s="8"/>
    </row>
    <row r="4566" spans="1:5" s="5" customFormat="1" ht="11.25">
      <c r="A4566" s="59">
        <f t="shared" si="151"/>
        <v>2144</v>
      </c>
      <c r="B4566" s="59" t="s">
        <v>7042</v>
      </c>
      <c r="C4566" s="67" t="s">
        <v>7026</v>
      </c>
      <c r="D4566" s="70">
        <v>850</v>
      </c>
      <c r="E4566" s="8"/>
    </row>
    <row r="4567" spans="1:5" s="5" customFormat="1" ht="11.25">
      <c r="A4567" s="59">
        <f t="shared" si="151"/>
        <v>2145</v>
      </c>
      <c r="B4567" s="59" t="s">
        <v>7043</v>
      </c>
      <c r="C4567" s="67" t="s">
        <v>7026</v>
      </c>
      <c r="D4567" s="70">
        <v>850</v>
      </c>
      <c r="E4567" s="8"/>
    </row>
    <row r="4568" spans="1:5" s="5" customFormat="1" ht="11.25">
      <c r="A4568" s="59">
        <f t="shared" si="151"/>
        <v>2146</v>
      </c>
      <c r="B4568" s="72" t="s">
        <v>7044</v>
      </c>
      <c r="C4568" s="67" t="s">
        <v>7026</v>
      </c>
      <c r="D4568" s="70">
        <v>850</v>
      </c>
      <c r="E4568" s="8"/>
    </row>
    <row r="4569" spans="1:5" s="5" customFormat="1" ht="11.25">
      <c r="A4569" s="59">
        <f t="shared" ref="A4569:A4632" si="152">A4568+1</f>
        <v>2147</v>
      </c>
      <c r="B4569" s="59" t="s">
        <v>7045</v>
      </c>
      <c r="C4569" s="67" t="s">
        <v>7026</v>
      </c>
      <c r="D4569" s="70">
        <v>850</v>
      </c>
      <c r="E4569" s="8"/>
    </row>
    <row r="4570" spans="1:5" s="5" customFormat="1" ht="11.25">
      <c r="A4570" s="59">
        <f t="shared" si="152"/>
        <v>2148</v>
      </c>
      <c r="B4570" s="59" t="s">
        <v>7046</v>
      </c>
      <c r="C4570" s="67" t="s">
        <v>7026</v>
      </c>
      <c r="D4570" s="70">
        <v>850</v>
      </c>
      <c r="E4570" s="8"/>
    </row>
    <row r="4571" spans="1:5" s="5" customFormat="1" ht="11.25">
      <c r="A4571" s="59">
        <f t="shared" si="152"/>
        <v>2149</v>
      </c>
      <c r="B4571" s="59" t="s">
        <v>7047</v>
      </c>
      <c r="C4571" s="67" t="s">
        <v>7026</v>
      </c>
      <c r="D4571" s="70">
        <v>850</v>
      </c>
      <c r="E4571" s="8"/>
    </row>
    <row r="4572" spans="1:5" s="5" customFormat="1" ht="11.25">
      <c r="A4572" s="59">
        <f t="shared" si="152"/>
        <v>2150</v>
      </c>
      <c r="B4572" s="59" t="s">
        <v>7048</v>
      </c>
      <c r="C4572" s="67" t="s">
        <v>7026</v>
      </c>
      <c r="D4572" s="70">
        <v>850</v>
      </c>
      <c r="E4572" s="8"/>
    </row>
    <row r="4573" spans="1:5" s="5" customFormat="1" ht="11.25">
      <c r="A4573" s="59">
        <f t="shared" si="152"/>
        <v>2151</v>
      </c>
      <c r="B4573" s="59" t="s">
        <v>7049</v>
      </c>
      <c r="C4573" s="67" t="s">
        <v>7026</v>
      </c>
      <c r="D4573" s="70">
        <v>850</v>
      </c>
      <c r="E4573" s="8"/>
    </row>
    <row r="4574" spans="1:5" s="5" customFormat="1" ht="11.25">
      <c r="A4574" s="59">
        <f t="shared" si="152"/>
        <v>2152</v>
      </c>
      <c r="B4574" s="59" t="s">
        <v>7050</v>
      </c>
      <c r="C4574" s="67" t="s">
        <v>7026</v>
      </c>
      <c r="D4574" s="70">
        <v>850</v>
      </c>
      <c r="E4574" s="8"/>
    </row>
    <row r="4575" spans="1:5" s="5" customFormat="1" ht="11.25">
      <c r="A4575" s="59">
        <f t="shared" si="152"/>
        <v>2153</v>
      </c>
      <c r="B4575" s="59" t="s">
        <v>7051</v>
      </c>
      <c r="C4575" s="67" t="s">
        <v>7026</v>
      </c>
      <c r="D4575" s="70">
        <v>850</v>
      </c>
      <c r="E4575" s="8"/>
    </row>
    <row r="4576" spans="1:5" s="5" customFormat="1" ht="11.25">
      <c r="A4576" s="59">
        <f t="shared" si="152"/>
        <v>2154</v>
      </c>
      <c r="B4576" s="69" t="s">
        <v>7052</v>
      </c>
      <c r="C4576" s="67" t="s">
        <v>7026</v>
      </c>
      <c r="D4576" s="70">
        <v>850</v>
      </c>
      <c r="E4576" s="8"/>
    </row>
    <row r="4577" spans="1:5" s="5" customFormat="1" ht="18">
      <c r="A4577" s="59">
        <f t="shared" si="152"/>
        <v>2155</v>
      </c>
      <c r="B4577" s="59" t="s">
        <v>7054</v>
      </c>
      <c r="C4577" s="67" t="s">
        <v>7053</v>
      </c>
      <c r="D4577" s="68">
        <v>700</v>
      </c>
      <c r="E4577" s="8"/>
    </row>
    <row r="4578" spans="1:5" s="5" customFormat="1" ht="18">
      <c r="A4578" s="59">
        <f t="shared" si="152"/>
        <v>2156</v>
      </c>
      <c r="B4578" s="59" t="s">
        <v>7055</v>
      </c>
      <c r="C4578" s="67" t="s">
        <v>7053</v>
      </c>
      <c r="D4578" s="68">
        <v>700</v>
      </c>
      <c r="E4578" s="8"/>
    </row>
    <row r="4579" spans="1:5" s="5" customFormat="1" ht="18">
      <c r="A4579" s="59">
        <f t="shared" si="152"/>
        <v>2157</v>
      </c>
      <c r="B4579" s="59" t="s">
        <v>7056</v>
      </c>
      <c r="C4579" s="67" t="s">
        <v>7053</v>
      </c>
      <c r="D4579" s="68">
        <v>700</v>
      </c>
      <c r="E4579" s="8"/>
    </row>
    <row r="4580" spans="1:5" s="5" customFormat="1" ht="18">
      <c r="A4580" s="59">
        <f t="shared" si="152"/>
        <v>2158</v>
      </c>
      <c r="B4580" s="69" t="s">
        <v>7057</v>
      </c>
      <c r="C4580" s="67" t="s">
        <v>7053</v>
      </c>
      <c r="D4580" s="68">
        <v>700</v>
      </c>
      <c r="E4580" s="8"/>
    </row>
    <row r="4581" spans="1:5" s="5" customFormat="1" ht="18">
      <c r="A4581" s="59">
        <f t="shared" si="152"/>
        <v>2159</v>
      </c>
      <c r="B4581" s="59" t="s">
        <v>7057</v>
      </c>
      <c r="C4581" s="67" t="s">
        <v>7053</v>
      </c>
      <c r="D4581" s="68">
        <v>700</v>
      </c>
      <c r="E4581" s="8"/>
    </row>
    <row r="4582" spans="1:5" s="5" customFormat="1" ht="18">
      <c r="A4582" s="59">
        <f t="shared" si="152"/>
        <v>2160</v>
      </c>
      <c r="B4582" s="60" t="s">
        <v>7058</v>
      </c>
      <c r="C4582" s="67" t="s">
        <v>7053</v>
      </c>
      <c r="D4582" s="68">
        <v>700</v>
      </c>
      <c r="E4582" s="8"/>
    </row>
    <row r="4583" spans="1:5" s="5" customFormat="1" ht="18">
      <c r="A4583" s="59">
        <f t="shared" si="152"/>
        <v>2161</v>
      </c>
      <c r="B4583" s="60" t="s">
        <v>7059</v>
      </c>
      <c r="C4583" s="67" t="s">
        <v>7053</v>
      </c>
      <c r="D4583" s="68">
        <v>700</v>
      </c>
      <c r="E4583" s="8"/>
    </row>
    <row r="4584" spans="1:5" s="5" customFormat="1" ht="18">
      <c r="A4584" s="59">
        <f t="shared" si="152"/>
        <v>2162</v>
      </c>
      <c r="B4584" s="59" t="s">
        <v>7060</v>
      </c>
      <c r="C4584" s="67" t="s">
        <v>7053</v>
      </c>
      <c r="D4584" s="68">
        <v>700</v>
      </c>
      <c r="E4584" s="8"/>
    </row>
    <row r="4585" spans="1:5" s="5" customFormat="1" ht="18">
      <c r="A4585" s="59">
        <f t="shared" si="152"/>
        <v>2163</v>
      </c>
      <c r="B4585" s="59" t="s">
        <v>7061</v>
      </c>
      <c r="C4585" s="67" t="s">
        <v>7053</v>
      </c>
      <c r="D4585" s="68">
        <v>700</v>
      </c>
      <c r="E4585" s="8"/>
    </row>
    <row r="4586" spans="1:5" s="5" customFormat="1" ht="18">
      <c r="A4586" s="59">
        <f t="shared" si="152"/>
        <v>2164</v>
      </c>
      <c r="B4586" s="59" t="s">
        <v>7062</v>
      </c>
      <c r="C4586" s="67" t="s">
        <v>7053</v>
      </c>
      <c r="D4586" s="68">
        <v>700</v>
      </c>
      <c r="E4586" s="8"/>
    </row>
    <row r="4587" spans="1:5" s="5" customFormat="1" ht="18">
      <c r="A4587" s="59">
        <f t="shared" si="152"/>
        <v>2165</v>
      </c>
      <c r="B4587" s="60" t="s">
        <v>7063</v>
      </c>
      <c r="C4587" s="67" t="s">
        <v>7053</v>
      </c>
      <c r="D4587" s="68">
        <v>700</v>
      </c>
      <c r="E4587" s="8"/>
    </row>
    <row r="4588" spans="1:5" s="5" customFormat="1" ht="18">
      <c r="A4588" s="59">
        <f t="shared" si="152"/>
        <v>2166</v>
      </c>
      <c r="B4588" s="59" t="s">
        <v>7064</v>
      </c>
      <c r="C4588" s="67" t="s">
        <v>7053</v>
      </c>
      <c r="D4588" s="68">
        <v>700</v>
      </c>
      <c r="E4588" s="8"/>
    </row>
    <row r="4589" spans="1:5" s="5" customFormat="1" ht="18">
      <c r="A4589" s="59">
        <f t="shared" si="152"/>
        <v>2167</v>
      </c>
      <c r="B4589" s="59" t="s">
        <v>7065</v>
      </c>
      <c r="C4589" s="67" t="s">
        <v>7053</v>
      </c>
      <c r="D4589" s="68">
        <v>700</v>
      </c>
      <c r="E4589" s="8"/>
    </row>
    <row r="4590" spans="1:5" s="5" customFormat="1" ht="18">
      <c r="A4590" s="59">
        <f t="shared" si="152"/>
        <v>2168</v>
      </c>
      <c r="B4590" s="59" t="s">
        <v>7066</v>
      </c>
      <c r="C4590" s="67" t="s">
        <v>7053</v>
      </c>
      <c r="D4590" s="68">
        <v>700</v>
      </c>
      <c r="E4590" s="8"/>
    </row>
    <row r="4591" spans="1:5" s="5" customFormat="1" ht="18">
      <c r="A4591" s="59">
        <f t="shared" si="152"/>
        <v>2169</v>
      </c>
      <c r="B4591" s="59" t="s">
        <v>7067</v>
      </c>
      <c r="C4591" s="67" t="s">
        <v>7053</v>
      </c>
      <c r="D4591" s="68">
        <v>700</v>
      </c>
      <c r="E4591" s="8"/>
    </row>
    <row r="4592" spans="1:5" s="5" customFormat="1" ht="18">
      <c r="A4592" s="59">
        <f t="shared" si="152"/>
        <v>2170</v>
      </c>
      <c r="B4592" s="59" t="s">
        <v>7068</v>
      </c>
      <c r="C4592" s="67" t="s">
        <v>7053</v>
      </c>
      <c r="D4592" s="68">
        <v>700</v>
      </c>
      <c r="E4592" s="8"/>
    </row>
    <row r="4593" spans="1:5" s="5" customFormat="1" ht="18">
      <c r="A4593" s="59">
        <f t="shared" si="152"/>
        <v>2171</v>
      </c>
      <c r="B4593" s="60" t="s">
        <v>7069</v>
      </c>
      <c r="C4593" s="67" t="s">
        <v>7053</v>
      </c>
      <c r="D4593" s="68">
        <v>700</v>
      </c>
      <c r="E4593" s="8"/>
    </row>
    <row r="4594" spans="1:5" s="5" customFormat="1" ht="18">
      <c r="A4594" s="59">
        <f t="shared" si="152"/>
        <v>2172</v>
      </c>
      <c r="B4594" s="59" t="s">
        <v>7070</v>
      </c>
      <c r="C4594" s="67" t="s">
        <v>7053</v>
      </c>
      <c r="D4594" s="68">
        <v>700</v>
      </c>
      <c r="E4594" s="8"/>
    </row>
    <row r="4595" spans="1:5" s="5" customFormat="1" ht="18">
      <c r="A4595" s="59">
        <f t="shared" si="152"/>
        <v>2173</v>
      </c>
      <c r="B4595" s="59" t="s">
        <v>7071</v>
      </c>
      <c r="C4595" s="67" t="s">
        <v>7053</v>
      </c>
      <c r="D4595" s="68">
        <v>700</v>
      </c>
      <c r="E4595" s="8"/>
    </row>
    <row r="4596" spans="1:5" s="5" customFormat="1" ht="18">
      <c r="A4596" s="59">
        <f t="shared" si="152"/>
        <v>2174</v>
      </c>
      <c r="B4596" s="60" t="s">
        <v>7072</v>
      </c>
      <c r="C4596" s="67" t="s">
        <v>7053</v>
      </c>
      <c r="D4596" s="68">
        <v>700</v>
      </c>
      <c r="E4596" s="8"/>
    </row>
    <row r="4597" spans="1:5" s="5" customFormat="1" ht="18">
      <c r="A4597" s="59">
        <f t="shared" si="152"/>
        <v>2175</v>
      </c>
      <c r="B4597" s="59" t="s">
        <v>7073</v>
      </c>
      <c r="C4597" s="67" t="s">
        <v>7053</v>
      </c>
      <c r="D4597" s="68">
        <v>700</v>
      </c>
      <c r="E4597" s="8"/>
    </row>
    <row r="4598" spans="1:5" s="5" customFormat="1" ht="18">
      <c r="A4598" s="59">
        <f t="shared" si="152"/>
        <v>2176</v>
      </c>
      <c r="B4598" s="59" t="s">
        <v>7074</v>
      </c>
      <c r="C4598" s="67" t="s">
        <v>7053</v>
      </c>
      <c r="D4598" s="68">
        <v>700</v>
      </c>
      <c r="E4598" s="8"/>
    </row>
    <row r="4599" spans="1:5" s="5" customFormat="1" ht="18">
      <c r="A4599" s="59">
        <f t="shared" si="152"/>
        <v>2177</v>
      </c>
      <c r="B4599" s="59" t="s">
        <v>7075</v>
      </c>
      <c r="C4599" s="67" t="s">
        <v>7053</v>
      </c>
      <c r="D4599" s="68">
        <v>700</v>
      </c>
      <c r="E4599" s="8"/>
    </row>
    <row r="4600" spans="1:5" s="5" customFormat="1" ht="18">
      <c r="A4600" s="59">
        <f t="shared" si="152"/>
        <v>2178</v>
      </c>
      <c r="B4600" s="60" t="s">
        <v>7076</v>
      </c>
      <c r="C4600" s="67" t="s">
        <v>7053</v>
      </c>
      <c r="D4600" s="68">
        <v>700</v>
      </c>
      <c r="E4600" s="8"/>
    </row>
    <row r="4601" spans="1:5" s="5" customFormat="1" ht="18">
      <c r="A4601" s="59">
        <f t="shared" si="152"/>
        <v>2179</v>
      </c>
      <c r="B4601" s="59" t="s">
        <v>7077</v>
      </c>
      <c r="C4601" s="67" t="s">
        <v>7053</v>
      </c>
      <c r="D4601" s="68">
        <v>700</v>
      </c>
      <c r="E4601" s="8"/>
    </row>
    <row r="4602" spans="1:5" s="5" customFormat="1" ht="18">
      <c r="A4602" s="59">
        <f t="shared" si="152"/>
        <v>2180</v>
      </c>
      <c r="B4602" s="59" t="s">
        <v>7078</v>
      </c>
      <c r="C4602" s="67" t="s">
        <v>7053</v>
      </c>
      <c r="D4602" s="68">
        <v>700</v>
      </c>
      <c r="E4602" s="8"/>
    </row>
    <row r="4603" spans="1:5" s="5" customFormat="1" ht="18">
      <c r="A4603" s="59">
        <f t="shared" si="152"/>
        <v>2181</v>
      </c>
      <c r="B4603" s="59" t="s">
        <v>7079</v>
      </c>
      <c r="C4603" s="67" t="s">
        <v>7053</v>
      </c>
      <c r="D4603" s="68">
        <v>700</v>
      </c>
      <c r="E4603" s="8"/>
    </row>
    <row r="4604" spans="1:5" s="5" customFormat="1" ht="18">
      <c r="A4604" s="59">
        <f t="shared" si="152"/>
        <v>2182</v>
      </c>
      <c r="B4604" s="59" t="s">
        <v>7080</v>
      </c>
      <c r="C4604" s="67" t="s">
        <v>7053</v>
      </c>
      <c r="D4604" s="68">
        <v>700</v>
      </c>
      <c r="E4604" s="8"/>
    </row>
    <row r="4605" spans="1:5" s="5" customFormat="1" ht="18">
      <c r="A4605" s="59">
        <f t="shared" si="152"/>
        <v>2183</v>
      </c>
      <c r="B4605" s="69" t="s">
        <v>7081</v>
      </c>
      <c r="C4605" s="67" t="s">
        <v>7053</v>
      </c>
      <c r="D4605" s="68">
        <v>700</v>
      </c>
      <c r="E4605" s="8"/>
    </row>
    <row r="4606" spans="1:5" s="5" customFormat="1" ht="18">
      <c r="A4606" s="59">
        <f t="shared" si="152"/>
        <v>2184</v>
      </c>
      <c r="B4606" s="69" t="s">
        <v>7082</v>
      </c>
      <c r="C4606" s="67" t="s">
        <v>7053</v>
      </c>
      <c r="D4606" s="68">
        <v>700</v>
      </c>
      <c r="E4606" s="8"/>
    </row>
    <row r="4607" spans="1:5" s="5" customFormat="1" ht="18">
      <c r="A4607" s="59">
        <f t="shared" si="152"/>
        <v>2185</v>
      </c>
      <c r="B4607" s="69" t="s">
        <v>7083</v>
      </c>
      <c r="C4607" s="67" t="s">
        <v>7053</v>
      </c>
      <c r="D4607" s="68">
        <v>700</v>
      </c>
      <c r="E4607" s="8"/>
    </row>
    <row r="4608" spans="1:5" s="5" customFormat="1" ht="18">
      <c r="A4608" s="59">
        <f t="shared" si="152"/>
        <v>2186</v>
      </c>
      <c r="B4608" s="59" t="s">
        <v>7084</v>
      </c>
      <c r="C4608" s="67" t="s">
        <v>7053</v>
      </c>
      <c r="D4608" s="68">
        <v>700</v>
      </c>
      <c r="E4608" s="8"/>
    </row>
    <row r="4609" spans="1:5" s="5" customFormat="1" ht="18">
      <c r="A4609" s="59">
        <f t="shared" si="152"/>
        <v>2187</v>
      </c>
      <c r="B4609" s="59" t="s">
        <v>7085</v>
      </c>
      <c r="C4609" s="67" t="s">
        <v>7053</v>
      </c>
      <c r="D4609" s="68">
        <v>700</v>
      </c>
      <c r="E4609" s="8"/>
    </row>
    <row r="4610" spans="1:5" s="5" customFormat="1" ht="18">
      <c r="A4610" s="59">
        <f t="shared" si="152"/>
        <v>2188</v>
      </c>
      <c r="B4610" s="59" t="s">
        <v>7086</v>
      </c>
      <c r="C4610" s="67" t="s">
        <v>7053</v>
      </c>
      <c r="D4610" s="68">
        <v>700</v>
      </c>
      <c r="E4610" s="8"/>
    </row>
    <row r="4611" spans="1:5" s="5" customFormat="1" ht="18">
      <c r="A4611" s="59">
        <f t="shared" si="152"/>
        <v>2189</v>
      </c>
      <c r="B4611" s="72" t="s">
        <v>7087</v>
      </c>
      <c r="C4611" s="67" t="s">
        <v>7053</v>
      </c>
      <c r="D4611" s="68">
        <v>700</v>
      </c>
      <c r="E4611" s="8"/>
    </row>
    <row r="4612" spans="1:5" s="5" customFormat="1" ht="18">
      <c r="A4612" s="59">
        <f t="shared" si="152"/>
        <v>2190</v>
      </c>
      <c r="B4612" s="69" t="s">
        <v>7088</v>
      </c>
      <c r="C4612" s="67" t="s">
        <v>7053</v>
      </c>
      <c r="D4612" s="68">
        <v>700</v>
      </c>
      <c r="E4612" s="8"/>
    </row>
    <row r="4613" spans="1:5" s="5" customFormat="1" ht="18">
      <c r="A4613" s="59">
        <f t="shared" si="152"/>
        <v>2191</v>
      </c>
      <c r="B4613" s="60" t="s">
        <v>7089</v>
      </c>
      <c r="C4613" s="67" t="s">
        <v>7053</v>
      </c>
      <c r="D4613" s="68">
        <v>700</v>
      </c>
      <c r="E4613" s="8"/>
    </row>
    <row r="4614" spans="1:5" s="5" customFormat="1" ht="18">
      <c r="A4614" s="59">
        <f t="shared" si="152"/>
        <v>2192</v>
      </c>
      <c r="B4614" s="60" t="s">
        <v>7090</v>
      </c>
      <c r="C4614" s="67" t="s">
        <v>7053</v>
      </c>
      <c r="D4614" s="68">
        <v>700</v>
      </c>
      <c r="E4614" s="8"/>
    </row>
    <row r="4615" spans="1:5" s="5" customFormat="1" ht="18">
      <c r="A4615" s="59">
        <f t="shared" si="152"/>
        <v>2193</v>
      </c>
      <c r="B4615" s="60" t="s">
        <v>7091</v>
      </c>
      <c r="C4615" s="67" t="s">
        <v>7053</v>
      </c>
      <c r="D4615" s="68">
        <v>700</v>
      </c>
      <c r="E4615" s="8"/>
    </row>
    <row r="4616" spans="1:5" s="5" customFormat="1" ht="18">
      <c r="A4616" s="59">
        <f t="shared" si="152"/>
        <v>2194</v>
      </c>
      <c r="B4616" s="69" t="s">
        <v>7092</v>
      </c>
      <c r="C4616" s="67" t="s">
        <v>7053</v>
      </c>
      <c r="D4616" s="68">
        <v>700</v>
      </c>
      <c r="E4616" s="8"/>
    </row>
    <row r="4617" spans="1:5" s="5" customFormat="1" ht="18">
      <c r="A4617" s="59">
        <f t="shared" si="152"/>
        <v>2195</v>
      </c>
      <c r="B4617" s="59" t="s">
        <v>7093</v>
      </c>
      <c r="C4617" s="67" t="s">
        <v>7053</v>
      </c>
      <c r="D4617" s="68">
        <v>700</v>
      </c>
      <c r="E4617" s="8"/>
    </row>
    <row r="4618" spans="1:5" s="5" customFormat="1" ht="18">
      <c r="A4618" s="59">
        <f t="shared" si="152"/>
        <v>2196</v>
      </c>
      <c r="B4618" s="69" t="s">
        <v>7094</v>
      </c>
      <c r="C4618" s="67" t="s">
        <v>7053</v>
      </c>
      <c r="D4618" s="68">
        <v>700</v>
      </c>
      <c r="E4618" s="8"/>
    </row>
    <row r="4619" spans="1:5" s="5" customFormat="1" ht="18">
      <c r="A4619" s="59">
        <f t="shared" si="152"/>
        <v>2197</v>
      </c>
      <c r="B4619" s="59" t="s">
        <v>7095</v>
      </c>
      <c r="C4619" s="67" t="s">
        <v>7053</v>
      </c>
      <c r="D4619" s="68">
        <v>700</v>
      </c>
      <c r="E4619" s="8"/>
    </row>
    <row r="4620" spans="1:5" s="5" customFormat="1" ht="18">
      <c r="A4620" s="59">
        <f t="shared" si="152"/>
        <v>2198</v>
      </c>
      <c r="B4620" s="60" t="s">
        <v>7097</v>
      </c>
      <c r="C4620" s="67" t="s">
        <v>7096</v>
      </c>
      <c r="D4620" s="68">
        <v>800</v>
      </c>
      <c r="E4620" s="8"/>
    </row>
    <row r="4621" spans="1:5" s="5" customFormat="1" ht="18">
      <c r="A4621" s="59">
        <f t="shared" si="152"/>
        <v>2199</v>
      </c>
      <c r="B4621" s="59" t="s">
        <v>7023</v>
      </c>
      <c r="C4621" s="67" t="s">
        <v>7096</v>
      </c>
      <c r="D4621" s="70">
        <v>800</v>
      </c>
      <c r="E4621" s="8"/>
    </row>
    <row r="4622" spans="1:5" s="5" customFormat="1" ht="18">
      <c r="A4622" s="59">
        <f t="shared" si="152"/>
        <v>2200</v>
      </c>
      <c r="B4622" s="71">
        <v>66007760003</v>
      </c>
      <c r="C4622" s="67" t="s">
        <v>7096</v>
      </c>
      <c r="D4622" s="68">
        <v>800</v>
      </c>
      <c r="E4622" s="8"/>
    </row>
    <row r="4623" spans="1:5" s="5" customFormat="1" ht="11.25">
      <c r="A4623" s="59">
        <f t="shared" si="152"/>
        <v>2201</v>
      </c>
      <c r="B4623" s="77" t="s">
        <v>7099</v>
      </c>
      <c r="C4623" s="75" t="s">
        <v>7098</v>
      </c>
      <c r="D4623" s="78">
        <v>500</v>
      </c>
      <c r="E4623" s="8"/>
    </row>
    <row r="4624" spans="1:5" s="5" customFormat="1" ht="18">
      <c r="A4624" s="59">
        <f t="shared" si="152"/>
        <v>2202</v>
      </c>
      <c r="B4624" s="59" t="s">
        <v>6649</v>
      </c>
      <c r="C4624" s="67" t="s">
        <v>7100</v>
      </c>
      <c r="D4624" s="68">
        <v>400</v>
      </c>
      <c r="E4624" s="8"/>
    </row>
    <row r="4625" spans="1:5" s="5" customFormat="1" ht="11.25">
      <c r="A4625" s="59">
        <f t="shared" si="152"/>
        <v>2203</v>
      </c>
      <c r="B4625" s="59" t="s">
        <v>7102</v>
      </c>
      <c r="C4625" s="67" t="s">
        <v>7101</v>
      </c>
      <c r="D4625" s="68">
        <v>250</v>
      </c>
      <c r="E4625" s="8"/>
    </row>
    <row r="4626" spans="1:5" s="5" customFormat="1" ht="18">
      <c r="A4626" s="59">
        <f t="shared" si="152"/>
        <v>2204</v>
      </c>
      <c r="B4626" s="79" t="s">
        <v>7104</v>
      </c>
      <c r="C4626" s="67" t="s">
        <v>7103</v>
      </c>
      <c r="D4626" s="68">
        <v>300</v>
      </c>
      <c r="E4626" s="8"/>
    </row>
    <row r="4627" spans="1:5" s="5" customFormat="1" ht="18">
      <c r="A4627" s="59">
        <f t="shared" si="152"/>
        <v>2205</v>
      </c>
      <c r="B4627" s="60" t="s">
        <v>7105</v>
      </c>
      <c r="C4627" s="67" t="s">
        <v>7103</v>
      </c>
      <c r="D4627" s="68">
        <v>300</v>
      </c>
      <c r="E4627" s="8"/>
    </row>
    <row r="4628" spans="1:5" s="5" customFormat="1" ht="18">
      <c r="A4628" s="59">
        <f t="shared" si="152"/>
        <v>2206</v>
      </c>
      <c r="B4628" s="60" t="s">
        <v>7106</v>
      </c>
      <c r="C4628" s="67" t="s">
        <v>7103</v>
      </c>
      <c r="D4628" s="68">
        <v>300</v>
      </c>
      <c r="E4628" s="8"/>
    </row>
    <row r="4629" spans="1:5" s="5" customFormat="1" ht="18">
      <c r="A4629" s="59">
        <f t="shared" si="152"/>
        <v>2207</v>
      </c>
      <c r="B4629" s="60">
        <v>7668204172087</v>
      </c>
      <c r="C4629" s="65" t="s">
        <v>7107</v>
      </c>
      <c r="D4629" s="70">
        <v>300</v>
      </c>
      <c r="E4629" s="8"/>
    </row>
    <row r="4630" spans="1:5" s="5" customFormat="1" ht="18">
      <c r="A4630" s="59">
        <f t="shared" si="152"/>
        <v>2208</v>
      </c>
      <c r="B4630" s="60">
        <v>7668206419005</v>
      </c>
      <c r="C4630" s="65" t="s">
        <v>7107</v>
      </c>
      <c r="D4630" s="70">
        <v>300</v>
      </c>
      <c r="E4630" s="8"/>
    </row>
    <row r="4631" spans="1:5" s="5" customFormat="1" ht="18">
      <c r="A4631" s="59">
        <f t="shared" si="152"/>
        <v>2209</v>
      </c>
      <c r="B4631" s="60">
        <v>7668206419006</v>
      </c>
      <c r="C4631" s="65" t="s">
        <v>7107</v>
      </c>
      <c r="D4631" s="70">
        <v>300</v>
      </c>
      <c r="E4631" s="8"/>
    </row>
    <row r="4632" spans="1:5" s="5" customFormat="1" ht="18">
      <c r="A4632" s="59">
        <f t="shared" si="152"/>
        <v>2210</v>
      </c>
      <c r="B4632" s="59" t="s">
        <v>7109</v>
      </c>
      <c r="C4632" s="67" t="s">
        <v>7108</v>
      </c>
      <c r="D4632" s="68">
        <v>350</v>
      </c>
      <c r="E4632" s="8"/>
    </row>
    <row r="4633" spans="1:5" s="5" customFormat="1" ht="18">
      <c r="A4633" s="59">
        <f t="shared" ref="A4633:A4690" si="153">A4632+1</f>
        <v>2211</v>
      </c>
      <c r="B4633" s="59" t="s">
        <v>7110</v>
      </c>
      <c r="C4633" s="67" t="s">
        <v>7108</v>
      </c>
      <c r="D4633" s="68">
        <v>350</v>
      </c>
      <c r="E4633" s="8"/>
    </row>
    <row r="4634" spans="1:5" s="5" customFormat="1" ht="18">
      <c r="A4634" s="59">
        <f t="shared" si="153"/>
        <v>2212</v>
      </c>
      <c r="B4634" s="59" t="s">
        <v>7111</v>
      </c>
      <c r="C4634" s="67" t="s">
        <v>7108</v>
      </c>
      <c r="D4634" s="68">
        <v>350</v>
      </c>
      <c r="E4634" s="8"/>
    </row>
    <row r="4635" spans="1:5" s="5" customFormat="1" ht="18">
      <c r="A4635" s="59">
        <f t="shared" si="153"/>
        <v>2213</v>
      </c>
      <c r="B4635" s="60" t="s">
        <v>7112</v>
      </c>
      <c r="C4635" s="67" t="s">
        <v>7108</v>
      </c>
      <c r="D4635" s="68">
        <v>350</v>
      </c>
      <c r="E4635" s="8"/>
    </row>
    <row r="4636" spans="1:5" s="5" customFormat="1" ht="18">
      <c r="A4636" s="59">
        <f t="shared" si="153"/>
        <v>2214</v>
      </c>
      <c r="B4636" s="59" t="s">
        <v>7113</v>
      </c>
      <c r="C4636" s="67" t="s">
        <v>7108</v>
      </c>
      <c r="D4636" s="68">
        <v>350</v>
      </c>
      <c r="E4636" s="8"/>
    </row>
    <row r="4637" spans="1:5" s="5" customFormat="1" ht="18">
      <c r="A4637" s="59">
        <f t="shared" si="153"/>
        <v>2215</v>
      </c>
      <c r="B4637" s="59" t="s">
        <v>7115</v>
      </c>
      <c r="C4637" s="67" t="s">
        <v>7114</v>
      </c>
      <c r="D4637" s="68">
        <v>350</v>
      </c>
      <c r="E4637" s="8"/>
    </row>
    <row r="4638" spans="1:5" s="5" customFormat="1" ht="11.25">
      <c r="A4638" s="59">
        <f t="shared" si="153"/>
        <v>2216</v>
      </c>
      <c r="B4638" s="59" t="s">
        <v>7117</v>
      </c>
      <c r="C4638" s="67" t="s">
        <v>7116</v>
      </c>
      <c r="D4638" s="68">
        <v>320</v>
      </c>
      <c r="E4638" s="8"/>
    </row>
    <row r="4639" spans="1:5" s="5" customFormat="1" ht="11.25">
      <c r="A4639" s="59">
        <f t="shared" si="153"/>
        <v>2217</v>
      </c>
      <c r="B4639" s="59" t="s">
        <v>7118</v>
      </c>
      <c r="C4639" s="67" t="s">
        <v>7116</v>
      </c>
      <c r="D4639" s="68">
        <v>320</v>
      </c>
      <c r="E4639" s="8"/>
    </row>
    <row r="4640" spans="1:5" s="5" customFormat="1" ht="11.25">
      <c r="A4640" s="59">
        <f t="shared" si="153"/>
        <v>2218</v>
      </c>
      <c r="B4640" s="59" t="s">
        <v>7119</v>
      </c>
      <c r="C4640" s="67" t="s">
        <v>7116</v>
      </c>
      <c r="D4640" s="68">
        <v>320</v>
      </c>
      <c r="E4640" s="8"/>
    </row>
    <row r="4641" spans="1:5" s="5" customFormat="1" ht="11.25">
      <c r="A4641" s="59">
        <f t="shared" si="153"/>
        <v>2219</v>
      </c>
      <c r="B4641" s="59" t="s">
        <v>7120</v>
      </c>
      <c r="C4641" s="67" t="s">
        <v>7116</v>
      </c>
      <c r="D4641" s="68">
        <v>320</v>
      </c>
      <c r="E4641" s="8"/>
    </row>
    <row r="4642" spans="1:5" s="5" customFormat="1" ht="11.25">
      <c r="A4642" s="59">
        <f t="shared" si="153"/>
        <v>2220</v>
      </c>
      <c r="B4642" s="59" t="s">
        <v>7121</v>
      </c>
      <c r="C4642" s="67" t="s">
        <v>7116</v>
      </c>
      <c r="D4642" s="68">
        <v>320</v>
      </c>
      <c r="E4642" s="8"/>
    </row>
    <row r="4643" spans="1:5" s="5" customFormat="1" ht="11.25">
      <c r="A4643" s="59">
        <f t="shared" si="153"/>
        <v>2221</v>
      </c>
      <c r="B4643" s="59" t="s">
        <v>7122</v>
      </c>
      <c r="C4643" s="67" t="s">
        <v>7116</v>
      </c>
      <c r="D4643" s="68">
        <v>320</v>
      </c>
      <c r="E4643" s="8"/>
    </row>
    <row r="4644" spans="1:5" s="5" customFormat="1" ht="11.25">
      <c r="A4644" s="59">
        <f t="shared" si="153"/>
        <v>2222</v>
      </c>
      <c r="B4644" s="60" t="s">
        <v>7123</v>
      </c>
      <c r="C4644" s="67" t="s">
        <v>7116</v>
      </c>
      <c r="D4644" s="68">
        <v>320</v>
      </c>
      <c r="E4644" s="8"/>
    </row>
    <row r="4645" spans="1:5" s="5" customFormat="1" ht="11.25">
      <c r="A4645" s="59">
        <f t="shared" si="153"/>
        <v>2223</v>
      </c>
      <c r="B4645" s="69" t="s">
        <v>7124</v>
      </c>
      <c r="C4645" s="67" t="s">
        <v>7116</v>
      </c>
      <c r="D4645" s="68">
        <v>320</v>
      </c>
      <c r="E4645" s="8"/>
    </row>
    <row r="4646" spans="1:5" s="5" customFormat="1" ht="11.25">
      <c r="A4646" s="59">
        <f t="shared" si="153"/>
        <v>2224</v>
      </c>
      <c r="B4646" s="59" t="s">
        <v>7124</v>
      </c>
      <c r="C4646" s="67" t="s">
        <v>7116</v>
      </c>
      <c r="D4646" s="68">
        <v>320</v>
      </c>
      <c r="E4646" s="8"/>
    </row>
    <row r="4647" spans="1:5" s="5" customFormat="1" ht="11.25">
      <c r="A4647" s="59">
        <f t="shared" si="153"/>
        <v>2225</v>
      </c>
      <c r="B4647" s="59" t="s">
        <v>7125</v>
      </c>
      <c r="C4647" s="67" t="s">
        <v>7116</v>
      </c>
      <c r="D4647" s="68">
        <v>320</v>
      </c>
      <c r="E4647" s="8"/>
    </row>
    <row r="4648" spans="1:5" s="5" customFormat="1" ht="11.25">
      <c r="A4648" s="59">
        <f t="shared" si="153"/>
        <v>2226</v>
      </c>
      <c r="B4648" s="59" t="s">
        <v>7126</v>
      </c>
      <c r="C4648" s="67" t="s">
        <v>7116</v>
      </c>
      <c r="D4648" s="68">
        <v>320</v>
      </c>
      <c r="E4648" s="8"/>
    </row>
    <row r="4649" spans="1:5" s="5" customFormat="1" ht="11.25">
      <c r="A4649" s="59">
        <f t="shared" si="153"/>
        <v>2227</v>
      </c>
      <c r="B4649" s="59" t="s">
        <v>7127</v>
      </c>
      <c r="C4649" s="67" t="s">
        <v>7116</v>
      </c>
      <c r="D4649" s="68">
        <v>320</v>
      </c>
      <c r="E4649" s="8"/>
    </row>
    <row r="4650" spans="1:5" s="5" customFormat="1" ht="11.25">
      <c r="A4650" s="59">
        <f t="shared" si="153"/>
        <v>2228</v>
      </c>
      <c r="B4650" s="59" t="s">
        <v>7128</v>
      </c>
      <c r="C4650" s="67" t="s">
        <v>7116</v>
      </c>
      <c r="D4650" s="68">
        <v>320</v>
      </c>
      <c r="E4650" s="8"/>
    </row>
    <row r="4651" spans="1:5" s="5" customFormat="1" ht="11.25">
      <c r="A4651" s="59">
        <f t="shared" si="153"/>
        <v>2229</v>
      </c>
      <c r="B4651" s="59" t="s">
        <v>7130</v>
      </c>
      <c r="C4651" s="67" t="s">
        <v>7129</v>
      </c>
      <c r="D4651" s="70">
        <v>340</v>
      </c>
      <c r="E4651" s="8"/>
    </row>
    <row r="4652" spans="1:5" s="5" customFormat="1" ht="11.25">
      <c r="A4652" s="59">
        <f t="shared" si="153"/>
        <v>2230</v>
      </c>
      <c r="B4652" s="59" t="s">
        <v>7131</v>
      </c>
      <c r="C4652" s="67" t="s">
        <v>7129</v>
      </c>
      <c r="D4652" s="70">
        <v>340</v>
      </c>
      <c r="E4652" s="8"/>
    </row>
    <row r="4653" spans="1:5" s="5" customFormat="1" ht="11.25">
      <c r="A4653" s="59">
        <f t="shared" si="153"/>
        <v>2231</v>
      </c>
      <c r="B4653" s="59" t="s">
        <v>7132</v>
      </c>
      <c r="C4653" s="67" t="s">
        <v>7129</v>
      </c>
      <c r="D4653" s="68">
        <v>340</v>
      </c>
      <c r="E4653" s="8"/>
    </row>
    <row r="4654" spans="1:5" s="5" customFormat="1" ht="11.25">
      <c r="A4654" s="59">
        <f t="shared" si="153"/>
        <v>2232</v>
      </c>
      <c r="B4654" s="59" t="s">
        <v>7134</v>
      </c>
      <c r="C4654" s="67" t="s">
        <v>7133</v>
      </c>
      <c r="D4654" s="70">
        <v>330</v>
      </c>
      <c r="E4654" s="8"/>
    </row>
    <row r="4655" spans="1:5" s="5" customFormat="1" ht="11.25">
      <c r="A4655" s="59">
        <f t="shared" si="153"/>
        <v>2233</v>
      </c>
      <c r="B4655" s="59" t="s">
        <v>7135</v>
      </c>
      <c r="C4655" s="67" t="s">
        <v>7133</v>
      </c>
      <c r="D4655" s="68">
        <v>330</v>
      </c>
      <c r="E4655" s="8"/>
    </row>
    <row r="4656" spans="1:5" s="5" customFormat="1" ht="11.25">
      <c r="A4656" s="59">
        <f t="shared" si="153"/>
        <v>2234</v>
      </c>
      <c r="B4656" s="59" t="s">
        <v>7137</v>
      </c>
      <c r="C4656" s="67" t="s">
        <v>7136</v>
      </c>
      <c r="D4656" s="70">
        <v>200</v>
      </c>
      <c r="E4656" s="8"/>
    </row>
    <row r="4657" spans="1:5" s="5" customFormat="1" ht="11.25">
      <c r="A4657" s="59">
        <f t="shared" si="153"/>
        <v>2235</v>
      </c>
      <c r="B4657" s="59" t="s">
        <v>7139</v>
      </c>
      <c r="C4657" s="67" t="s">
        <v>7138</v>
      </c>
      <c r="D4657" s="70">
        <v>200</v>
      </c>
      <c r="E4657" s="8"/>
    </row>
    <row r="4658" spans="1:5" s="5" customFormat="1" ht="18">
      <c r="A4658" s="59">
        <f t="shared" si="153"/>
        <v>2236</v>
      </c>
      <c r="B4658" s="59" t="s">
        <v>7141</v>
      </c>
      <c r="C4658" s="67" t="s">
        <v>7140</v>
      </c>
      <c r="D4658" s="70">
        <v>350</v>
      </c>
      <c r="E4658" s="8"/>
    </row>
    <row r="4659" spans="1:5" s="5" customFormat="1" ht="18">
      <c r="A4659" s="59">
        <f t="shared" si="153"/>
        <v>2237</v>
      </c>
      <c r="B4659" s="59" t="s">
        <v>7142</v>
      </c>
      <c r="C4659" s="67" t="s">
        <v>7140</v>
      </c>
      <c r="D4659" s="70">
        <v>350</v>
      </c>
      <c r="E4659" s="8"/>
    </row>
    <row r="4660" spans="1:5" s="5" customFormat="1" ht="18">
      <c r="A4660" s="59">
        <f t="shared" si="153"/>
        <v>2238</v>
      </c>
      <c r="B4660" s="59" t="s">
        <v>7144</v>
      </c>
      <c r="C4660" s="67" t="s">
        <v>7143</v>
      </c>
      <c r="D4660" s="68">
        <v>300</v>
      </c>
      <c r="E4660" s="8"/>
    </row>
    <row r="4661" spans="1:5" s="5" customFormat="1" ht="18">
      <c r="A4661" s="59">
        <f t="shared" si="153"/>
        <v>2239</v>
      </c>
      <c r="B4661" s="59" t="s">
        <v>7145</v>
      </c>
      <c r="C4661" s="67" t="s">
        <v>7143</v>
      </c>
      <c r="D4661" s="68">
        <v>300</v>
      </c>
      <c r="E4661" s="8"/>
    </row>
    <row r="4662" spans="1:5" s="5" customFormat="1" ht="18">
      <c r="A4662" s="59">
        <f t="shared" si="153"/>
        <v>2240</v>
      </c>
      <c r="B4662" s="59" t="s">
        <v>7146</v>
      </c>
      <c r="C4662" s="67" t="s">
        <v>7143</v>
      </c>
      <c r="D4662" s="68">
        <v>300</v>
      </c>
      <c r="E4662" s="8"/>
    </row>
    <row r="4663" spans="1:5" s="5" customFormat="1" ht="18">
      <c r="A4663" s="59">
        <f t="shared" si="153"/>
        <v>2241</v>
      </c>
      <c r="B4663" s="59" t="s">
        <v>7147</v>
      </c>
      <c r="C4663" s="67" t="s">
        <v>7143</v>
      </c>
      <c r="D4663" s="68">
        <v>300</v>
      </c>
      <c r="E4663" s="8"/>
    </row>
    <row r="4664" spans="1:5" s="5" customFormat="1" ht="18">
      <c r="A4664" s="59">
        <f t="shared" si="153"/>
        <v>2242</v>
      </c>
      <c r="B4664" s="59" t="s">
        <v>7148</v>
      </c>
      <c r="C4664" s="67" t="s">
        <v>7143</v>
      </c>
      <c r="D4664" s="68">
        <v>300</v>
      </c>
      <c r="E4664" s="8"/>
    </row>
    <row r="4665" spans="1:5" s="5" customFormat="1" ht="18">
      <c r="A4665" s="59">
        <f t="shared" si="153"/>
        <v>2243</v>
      </c>
      <c r="B4665" s="59" t="s">
        <v>7149</v>
      </c>
      <c r="C4665" s="67" t="s">
        <v>7143</v>
      </c>
      <c r="D4665" s="68">
        <v>300</v>
      </c>
      <c r="E4665" s="8"/>
    </row>
    <row r="4666" spans="1:5" s="5" customFormat="1" ht="18">
      <c r="A4666" s="59">
        <f t="shared" si="153"/>
        <v>2244</v>
      </c>
      <c r="B4666" s="59" t="s">
        <v>7150</v>
      </c>
      <c r="C4666" s="67" t="s">
        <v>7143</v>
      </c>
      <c r="D4666" s="68">
        <v>300</v>
      </c>
      <c r="E4666" s="8"/>
    </row>
    <row r="4667" spans="1:5" s="5" customFormat="1" ht="18">
      <c r="A4667" s="59">
        <f t="shared" si="153"/>
        <v>2245</v>
      </c>
      <c r="B4667" s="59" t="s">
        <v>7151</v>
      </c>
      <c r="C4667" s="67" t="s">
        <v>7143</v>
      </c>
      <c r="D4667" s="68">
        <v>300</v>
      </c>
      <c r="E4667" s="8"/>
    </row>
    <row r="4668" spans="1:5" s="5" customFormat="1" ht="18">
      <c r="A4668" s="59">
        <f t="shared" si="153"/>
        <v>2246</v>
      </c>
      <c r="B4668" s="59" t="s">
        <v>7152</v>
      </c>
      <c r="C4668" s="67" t="s">
        <v>7143</v>
      </c>
      <c r="D4668" s="68">
        <v>300</v>
      </c>
      <c r="E4668" s="8"/>
    </row>
    <row r="4669" spans="1:5" s="5" customFormat="1" ht="18">
      <c r="A4669" s="59">
        <f t="shared" si="153"/>
        <v>2247</v>
      </c>
      <c r="B4669" s="59" t="s">
        <v>7153</v>
      </c>
      <c r="C4669" s="67" t="s">
        <v>7143</v>
      </c>
      <c r="D4669" s="68">
        <v>300</v>
      </c>
      <c r="E4669" s="8"/>
    </row>
    <row r="4670" spans="1:5" s="5" customFormat="1" ht="18">
      <c r="A4670" s="59">
        <f t="shared" si="153"/>
        <v>2248</v>
      </c>
      <c r="B4670" s="59" t="s">
        <v>7154</v>
      </c>
      <c r="C4670" s="67" t="s">
        <v>7143</v>
      </c>
      <c r="D4670" s="68">
        <v>300</v>
      </c>
      <c r="E4670" s="8"/>
    </row>
    <row r="4671" spans="1:5" s="5" customFormat="1" ht="18">
      <c r="A4671" s="59">
        <f t="shared" si="153"/>
        <v>2249</v>
      </c>
      <c r="B4671" s="59" t="s">
        <v>7155</v>
      </c>
      <c r="C4671" s="67" t="s">
        <v>7143</v>
      </c>
      <c r="D4671" s="68">
        <v>300</v>
      </c>
      <c r="E4671" s="8"/>
    </row>
    <row r="4672" spans="1:5" s="5" customFormat="1" ht="18">
      <c r="A4672" s="59">
        <f t="shared" si="153"/>
        <v>2250</v>
      </c>
      <c r="B4672" s="72" t="s">
        <v>7156</v>
      </c>
      <c r="C4672" s="67" t="s">
        <v>7143</v>
      </c>
      <c r="D4672" s="68">
        <v>300</v>
      </c>
      <c r="E4672" s="8"/>
    </row>
    <row r="4673" spans="1:5" s="5" customFormat="1" ht="18">
      <c r="A4673" s="59">
        <f t="shared" si="153"/>
        <v>2251</v>
      </c>
      <c r="B4673" s="72" t="s">
        <v>7157</v>
      </c>
      <c r="C4673" s="67" t="s">
        <v>7143</v>
      </c>
      <c r="D4673" s="68">
        <v>300</v>
      </c>
      <c r="E4673" s="8"/>
    </row>
    <row r="4674" spans="1:5" s="5" customFormat="1" ht="18">
      <c r="A4674" s="59">
        <f t="shared" si="153"/>
        <v>2252</v>
      </c>
      <c r="B4674" s="59" t="s">
        <v>7158</v>
      </c>
      <c r="C4674" s="67" t="s">
        <v>7143</v>
      </c>
      <c r="D4674" s="68">
        <v>300</v>
      </c>
      <c r="E4674" s="8"/>
    </row>
    <row r="4675" spans="1:5" s="5" customFormat="1" ht="18">
      <c r="A4675" s="59">
        <f t="shared" si="153"/>
        <v>2253</v>
      </c>
      <c r="B4675" s="59" t="s">
        <v>7159</v>
      </c>
      <c r="C4675" s="67" t="s">
        <v>7143</v>
      </c>
      <c r="D4675" s="68">
        <v>300</v>
      </c>
      <c r="E4675" s="8"/>
    </row>
    <row r="4676" spans="1:5" s="5" customFormat="1" ht="18">
      <c r="A4676" s="59">
        <f t="shared" si="153"/>
        <v>2254</v>
      </c>
      <c r="B4676" s="59" t="s">
        <v>7160</v>
      </c>
      <c r="C4676" s="67" t="s">
        <v>7143</v>
      </c>
      <c r="D4676" s="68">
        <v>300</v>
      </c>
      <c r="E4676" s="8"/>
    </row>
    <row r="4677" spans="1:5" s="5" customFormat="1" ht="18">
      <c r="A4677" s="59">
        <f t="shared" si="153"/>
        <v>2255</v>
      </c>
      <c r="B4677" s="59" t="s">
        <v>7161</v>
      </c>
      <c r="C4677" s="67" t="s">
        <v>7143</v>
      </c>
      <c r="D4677" s="68">
        <v>300</v>
      </c>
      <c r="E4677" s="8"/>
    </row>
    <row r="4678" spans="1:5" s="5" customFormat="1" ht="18">
      <c r="A4678" s="59">
        <f t="shared" si="153"/>
        <v>2256</v>
      </c>
      <c r="B4678" s="59" t="s">
        <v>7162</v>
      </c>
      <c r="C4678" s="67" t="s">
        <v>7143</v>
      </c>
      <c r="D4678" s="68">
        <v>300</v>
      </c>
      <c r="E4678" s="8"/>
    </row>
    <row r="4679" spans="1:5" s="5" customFormat="1" ht="18">
      <c r="A4679" s="59">
        <f t="shared" si="153"/>
        <v>2257</v>
      </c>
      <c r="B4679" s="59" t="s">
        <v>7163</v>
      </c>
      <c r="C4679" s="67" t="s">
        <v>7143</v>
      </c>
      <c r="D4679" s="68">
        <v>300</v>
      </c>
      <c r="E4679" s="8"/>
    </row>
    <row r="4680" spans="1:5" s="5" customFormat="1" ht="18">
      <c r="A4680" s="59">
        <f t="shared" si="153"/>
        <v>2258</v>
      </c>
      <c r="B4680" s="59" t="s">
        <v>7164</v>
      </c>
      <c r="C4680" s="67" t="s">
        <v>7143</v>
      </c>
      <c r="D4680" s="68">
        <v>300</v>
      </c>
      <c r="E4680" s="8"/>
    </row>
    <row r="4681" spans="1:5" s="5" customFormat="1" ht="18">
      <c r="A4681" s="59">
        <f t="shared" si="153"/>
        <v>2259</v>
      </c>
      <c r="B4681" s="71">
        <v>766420167406</v>
      </c>
      <c r="C4681" s="65" t="s">
        <v>7165</v>
      </c>
      <c r="D4681" s="70">
        <v>350</v>
      </c>
      <c r="E4681" s="8"/>
    </row>
    <row r="4682" spans="1:5" s="5" customFormat="1" ht="18">
      <c r="A4682" s="59">
        <f t="shared" si="153"/>
        <v>2260</v>
      </c>
      <c r="B4682" s="71">
        <v>7664201674363</v>
      </c>
      <c r="C4682" s="65" t="s">
        <v>7165</v>
      </c>
      <c r="D4682" s="70">
        <v>350</v>
      </c>
      <c r="E4682" s="8"/>
    </row>
    <row r="4683" spans="1:5" s="5" customFormat="1" ht="18">
      <c r="A4683" s="59">
        <f t="shared" si="153"/>
        <v>2261</v>
      </c>
      <c r="B4683" s="60">
        <v>7664201674365</v>
      </c>
      <c r="C4683" s="65" t="s">
        <v>7165</v>
      </c>
      <c r="D4683" s="70">
        <v>350</v>
      </c>
      <c r="E4683" s="8"/>
    </row>
    <row r="4684" spans="1:5" s="5" customFormat="1" ht="18">
      <c r="A4684" s="59">
        <f t="shared" si="153"/>
        <v>2262</v>
      </c>
      <c r="B4684" s="80">
        <v>7664201676114</v>
      </c>
      <c r="C4684" s="65" t="s">
        <v>7165</v>
      </c>
      <c r="D4684" s="70">
        <v>350</v>
      </c>
      <c r="E4684" s="8"/>
    </row>
    <row r="4685" spans="1:5" s="5" customFormat="1" ht="18">
      <c r="A4685" s="59">
        <f t="shared" si="153"/>
        <v>2263</v>
      </c>
      <c r="B4685" s="60">
        <v>7668206419004</v>
      </c>
      <c r="C4685" s="65" t="s">
        <v>7165</v>
      </c>
      <c r="D4685" s="70">
        <v>350</v>
      </c>
      <c r="E4685" s="8"/>
    </row>
    <row r="4686" spans="1:5" s="5" customFormat="1" ht="18">
      <c r="A4686" s="59">
        <f t="shared" si="153"/>
        <v>2264</v>
      </c>
      <c r="B4686" s="81" t="s">
        <v>7166</v>
      </c>
      <c r="C4686" s="65" t="s">
        <v>7165</v>
      </c>
      <c r="D4686" s="70">
        <v>350</v>
      </c>
      <c r="E4686" s="8"/>
    </row>
    <row r="4687" spans="1:5" s="5" customFormat="1" ht="18">
      <c r="A4687" s="59">
        <f t="shared" si="153"/>
        <v>2265</v>
      </c>
      <c r="B4687" s="81" t="s">
        <v>7167</v>
      </c>
      <c r="C4687" s="65" t="s">
        <v>7165</v>
      </c>
      <c r="D4687" s="70">
        <v>350</v>
      </c>
      <c r="E4687" s="8"/>
    </row>
    <row r="4688" spans="1:5" s="5" customFormat="1" ht="18">
      <c r="A4688" s="59">
        <f t="shared" si="153"/>
        <v>2266</v>
      </c>
      <c r="B4688" s="60" t="s">
        <v>7168</v>
      </c>
      <c r="C4688" s="65" t="s">
        <v>7165</v>
      </c>
      <c r="D4688" s="70">
        <v>350</v>
      </c>
      <c r="E4688" s="8"/>
    </row>
    <row r="4689" spans="1:5" s="5" customFormat="1" ht="18">
      <c r="A4689" s="59">
        <f t="shared" si="153"/>
        <v>2267</v>
      </c>
      <c r="B4689" s="60" t="s">
        <v>7170</v>
      </c>
      <c r="C4689" s="67" t="s">
        <v>7169</v>
      </c>
      <c r="D4689" s="68">
        <v>200</v>
      </c>
      <c r="E4689" s="8"/>
    </row>
    <row r="4690" spans="1:5" s="5" customFormat="1" ht="18">
      <c r="A4690" s="59">
        <f t="shared" si="153"/>
        <v>2268</v>
      </c>
      <c r="B4690" s="60" t="s">
        <v>7171</v>
      </c>
      <c r="C4690" s="67" t="s">
        <v>7169</v>
      </c>
      <c r="D4690" s="68">
        <v>200</v>
      </c>
      <c r="E4690" s="8"/>
    </row>
    <row r="4691" spans="1:5" s="5" customFormat="1" ht="18">
      <c r="A4691" s="59">
        <f>A4690+1</f>
        <v>2269</v>
      </c>
      <c r="B4691" s="60" t="s">
        <v>7172</v>
      </c>
      <c r="C4691" s="67" t="s">
        <v>7169</v>
      </c>
      <c r="D4691" s="68">
        <v>200</v>
      </c>
      <c r="E4691" s="8"/>
    </row>
    <row r="4692" spans="1:5" s="5" customFormat="1" ht="36">
      <c r="A4692" s="59">
        <f t="shared" ref="A4692:A4755" si="154">A4691+1</f>
        <v>2270</v>
      </c>
      <c r="B4692" s="82" t="s">
        <v>7720</v>
      </c>
      <c r="C4692" s="83" t="s">
        <v>7954</v>
      </c>
      <c r="D4692" s="68">
        <v>4273.4399999999996</v>
      </c>
      <c r="E4692" s="8"/>
    </row>
    <row r="4693" spans="1:5" s="5" customFormat="1" ht="36">
      <c r="A4693" s="59">
        <f t="shared" si="154"/>
        <v>2271</v>
      </c>
      <c r="B4693" s="82" t="s">
        <v>7721</v>
      </c>
      <c r="C4693" s="83" t="s">
        <v>7954</v>
      </c>
      <c r="D4693" s="68">
        <v>4273.4399999999996</v>
      </c>
      <c r="E4693" s="8"/>
    </row>
    <row r="4694" spans="1:5" s="5" customFormat="1" ht="36">
      <c r="A4694" s="59">
        <f t="shared" si="154"/>
        <v>2272</v>
      </c>
      <c r="B4694" s="82" t="s">
        <v>7722</v>
      </c>
      <c r="C4694" s="83" t="s">
        <v>7954</v>
      </c>
      <c r="D4694" s="68">
        <v>4273.4399999999996</v>
      </c>
      <c r="E4694" s="8"/>
    </row>
    <row r="4695" spans="1:5" s="5" customFormat="1" ht="36">
      <c r="A4695" s="59">
        <f t="shared" si="154"/>
        <v>2273</v>
      </c>
      <c r="B4695" s="82" t="s">
        <v>7723</v>
      </c>
      <c r="C4695" s="83" t="s">
        <v>7954</v>
      </c>
      <c r="D4695" s="68">
        <v>4273.4399999999996</v>
      </c>
      <c r="E4695" s="8"/>
    </row>
    <row r="4696" spans="1:5" s="5" customFormat="1" ht="36">
      <c r="A4696" s="59">
        <f t="shared" si="154"/>
        <v>2274</v>
      </c>
      <c r="B4696" s="82" t="s">
        <v>7724</v>
      </c>
      <c r="C4696" s="83" t="s">
        <v>7954</v>
      </c>
      <c r="D4696" s="68">
        <v>4273.4399999999996</v>
      </c>
      <c r="E4696" s="8"/>
    </row>
    <row r="4697" spans="1:5" s="5" customFormat="1" ht="36">
      <c r="A4697" s="59">
        <f t="shared" si="154"/>
        <v>2275</v>
      </c>
      <c r="B4697" s="82" t="s">
        <v>7725</v>
      </c>
      <c r="C4697" s="83" t="s">
        <v>7954</v>
      </c>
      <c r="D4697" s="68">
        <v>4273.4399999999996</v>
      </c>
      <c r="E4697" s="8"/>
    </row>
    <row r="4698" spans="1:5" s="5" customFormat="1" ht="36">
      <c r="A4698" s="59">
        <f t="shared" si="154"/>
        <v>2276</v>
      </c>
      <c r="B4698" s="82" t="s">
        <v>7726</v>
      </c>
      <c r="C4698" s="83" t="s">
        <v>7954</v>
      </c>
      <c r="D4698" s="68">
        <v>4273.4399999999996</v>
      </c>
      <c r="E4698" s="8"/>
    </row>
    <row r="4699" spans="1:5" s="5" customFormat="1" ht="36">
      <c r="A4699" s="59">
        <f t="shared" si="154"/>
        <v>2277</v>
      </c>
      <c r="B4699" s="82" t="s">
        <v>7727</v>
      </c>
      <c r="C4699" s="83" t="s">
        <v>7954</v>
      </c>
      <c r="D4699" s="68">
        <v>4273.4399999999996</v>
      </c>
      <c r="E4699" s="8"/>
    </row>
    <row r="4700" spans="1:5" s="5" customFormat="1" ht="36">
      <c r="A4700" s="59">
        <f t="shared" si="154"/>
        <v>2278</v>
      </c>
      <c r="B4700" s="82" t="s">
        <v>7728</v>
      </c>
      <c r="C4700" s="83" t="s">
        <v>7954</v>
      </c>
      <c r="D4700" s="68">
        <v>4273.4399999999996</v>
      </c>
      <c r="E4700" s="8"/>
    </row>
    <row r="4701" spans="1:5" s="5" customFormat="1" ht="36">
      <c r="A4701" s="59">
        <f t="shared" si="154"/>
        <v>2279</v>
      </c>
      <c r="B4701" s="82" t="s">
        <v>7729</v>
      </c>
      <c r="C4701" s="83" t="s">
        <v>7954</v>
      </c>
      <c r="D4701" s="68">
        <v>4273.4399999999996</v>
      </c>
      <c r="E4701" s="8"/>
    </row>
    <row r="4702" spans="1:5" s="5" customFormat="1" ht="36">
      <c r="A4702" s="59">
        <f t="shared" si="154"/>
        <v>2280</v>
      </c>
      <c r="B4702" s="82" t="s">
        <v>7730</v>
      </c>
      <c r="C4702" s="83" t="s">
        <v>7954</v>
      </c>
      <c r="D4702" s="68">
        <v>4273.4399999999996</v>
      </c>
      <c r="E4702" s="8"/>
    </row>
    <row r="4703" spans="1:5" s="5" customFormat="1" ht="36">
      <c r="A4703" s="59">
        <f t="shared" si="154"/>
        <v>2281</v>
      </c>
      <c r="B4703" s="82" t="s">
        <v>7731</v>
      </c>
      <c r="C4703" s="83" t="s">
        <v>7954</v>
      </c>
      <c r="D4703" s="68">
        <v>4273.4399999999996</v>
      </c>
      <c r="E4703" s="8"/>
    </row>
    <row r="4704" spans="1:5" s="5" customFormat="1" ht="36">
      <c r="A4704" s="59">
        <f t="shared" si="154"/>
        <v>2282</v>
      </c>
      <c r="B4704" s="82" t="s">
        <v>7732</v>
      </c>
      <c r="C4704" s="83" t="s">
        <v>7954</v>
      </c>
      <c r="D4704" s="68">
        <v>4273.4399999999996</v>
      </c>
      <c r="E4704" s="8"/>
    </row>
    <row r="4705" spans="1:5" s="5" customFormat="1" ht="36">
      <c r="A4705" s="59">
        <f t="shared" si="154"/>
        <v>2283</v>
      </c>
      <c r="B4705" s="82" t="s">
        <v>7733</v>
      </c>
      <c r="C4705" s="83" t="s">
        <v>7954</v>
      </c>
      <c r="D4705" s="68">
        <v>4273.4399999999996</v>
      </c>
      <c r="E4705" s="8"/>
    </row>
    <row r="4706" spans="1:5" s="5" customFormat="1" ht="36">
      <c r="A4706" s="59">
        <f t="shared" si="154"/>
        <v>2284</v>
      </c>
      <c r="B4706" s="82" t="s">
        <v>7734</v>
      </c>
      <c r="C4706" s="83" t="s">
        <v>7954</v>
      </c>
      <c r="D4706" s="68">
        <v>4273.4399999999996</v>
      </c>
      <c r="E4706" s="8"/>
    </row>
    <row r="4707" spans="1:5" s="5" customFormat="1" ht="36">
      <c r="A4707" s="59">
        <f t="shared" si="154"/>
        <v>2285</v>
      </c>
      <c r="B4707" s="82" t="s">
        <v>7735</v>
      </c>
      <c r="C4707" s="83" t="s">
        <v>7954</v>
      </c>
      <c r="D4707" s="68">
        <v>4273.4399999999996</v>
      </c>
      <c r="E4707" s="8"/>
    </row>
    <row r="4708" spans="1:5" s="5" customFormat="1" ht="36">
      <c r="A4708" s="59">
        <f t="shared" si="154"/>
        <v>2286</v>
      </c>
      <c r="B4708" s="82" t="s">
        <v>7736</v>
      </c>
      <c r="C4708" s="83" t="s">
        <v>7954</v>
      </c>
      <c r="D4708" s="68">
        <v>4273.4399999999996</v>
      </c>
      <c r="E4708" s="8"/>
    </row>
    <row r="4709" spans="1:5" s="5" customFormat="1" ht="36">
      <c r="A4709" s="59">
        <f t="shared" si="154"/>
        <v>2287</v>
      </c>
      <c r="B4709" s="82" t="s">
        <v>7737</v>
      </c>
      <c r="C4709" s="83" t="s">
        <v>7954</v>
      </c>
      <c r="D4709" s="68">
        <v>4273.4399999999996</v>
      </c>
      <c r="E4709" s="8"/>
    </row>
    <row r="4710" spans="1:5" s="5" customFormat="1" ht="36">
      <c r="A4710" s="59">
        <f t="shared" si="154"/>
        <v>2288</v>
      </c>
      <c r="B4710" s="82" t="s">
        <v>7738</v>
      </c>
      <c r="C4710" s="83" t="s">
        <v>7954</v>
      </c>
      <c r="D4710" s="68">
        <v>4273.4399999999996</v>
      </c>
      <c r="E4710" s="8"/>
    </row>
    <row r="4711" spans="1:5" s="5" customFormat="1" ht="36">
      <c r="A4711" s="59">
        <f t="shared" si="154"/>
        <v>2289</v>
      </c>
      <c r="B4711" s="82" t="s">
        <v>7739</v>
      </c>
      <c r="C4711" s="83" t="s">
        <v>7954</v>
      </c>
      <c r="D4711" s="68">
        <v>4273.4399999999996</v>
      </c>
      <c r="E4711" s="8"/>
    </row>
    <row r="4712" spans="1:5" s="5" customFormat="1" ht="36">
      <c r="A4712" s="59">
        <f t="shared" si="154"/>
        <v>2290</v>
      </c>
      <c r="B4712" s="82" t="s">
        <v>7740</v>
      </c>
      <c r="C4712" s="83" t="s">
        <v>7954</v>
      </c>
      <c r="D4712" s="68">
        <v>4273.4399999999996</v>
      </c>
      <c r="E4712" s="8"/>
    </row>
    <row r="4713" spans="1:5" s="5" customFormat="1" ht="36">
      <c r="A4713" s="59">
        <f t="shared" si="154"/>
        <v>2291</v>
      </c>
      <c r="B4713" s="82" t="s">
        <v>7741</v>
      </c>
      <c r="C4713" s="83" t="s">
        <v>7954</v>
      </c>
      <c r="D4713" s="68">
        <v>4273.4399999999996</v>
      </c>
      <c r="E4713" s="8"/>
    </row>
    <row r="4714" spans="1:5" s="5" customFormat="1" ht="36">
      <c r="A4714" s="59">
        <f t="shared" si="154"/>
        <v>2292</v>
      </c>
      <c r="B4714" s="82" t="s">
        <v>7742</v>
      </c>
      <c r="C4714" s="83" t="s">
        <v>7954</v>
      </c>
      <c r="D4714" s="68">
        <v>4273.4399999999996</v>
      </c>
      <c r="E4714" s="8"/>
    </row>
    <row r="4715" spans="1:5" s="5" customFormat="1" ht="36">
      <c r="A4715" s="59">
        <f t="shared" si="154"/>
        <v>2293</v>
      </c>
      <c r="B4715" s="82" t="s">
        <v>7743</v>
      </c>
      <c r="C4715" s="83" t="s">
        <v>7954</v>
      </c>
      <c r="D4715" s="68">
        <v>4273.4399999999996</v>
      </c>
      <c r="E4715" s="8"/>
    </row>
    <row r="4716" spans="1:5" s="5" customFormat="1" ht="36">
      <c r="A4716" s="59">
        <f t="shared" si="154"/>
        <v>2294</v>
      </c>
      <c r="B4716" s="82" t="s">
        <v>7744</v>
      </c>
      <c r="C4716" s="83" t="s">
        <v>7954</v>
      </c>
      <c r="D4716" s="68">
        <v>4273.4399999999996</v>
      </c>
      <c r="E4716" s="8"/>
    </row>
    <row r="4717" spans="1:5" s="5" customFormat="1" ht="36">
      <c r="A4717" s="59">
        <f t="shared" si="154"/>
        <v>2295</v>
      </c>
      <c r="B4717" s="82" t="s">
        <v>7745</v>
      </c>
      <c r="C4717" s="83" t="s">
        <v>7954</v>
      </c>
      <c r="D4717" s="68">
        <v>4273.4399999999996</v>
      </c>
      <c r="E4717" s="8"/>
    </row>
    <row r="4718" spans="1:5" s="5" customFormat="1" ht="36">
      <c r="A4718" s="59">
        <f t="shared" si="154"/>
        <v>2296</v>
      </c>
      <c r="B4718" s="82" t="s">
        <v>7746</v>
      </c>
      <c r="C4718" s="83" t="s">
        <v>7954</v>
      </c>
      <c r="D4718" s="68">
        <v>4273.4399999999996</v>
      </c>
      <c r="E4718" s="8"/>
    </row>
    <row r="4719" spans="1:5" s="5" customFormat="1" ht="36">
      <c r="A4719" s="59">
        <f t="shared" si="154"/>
        <v>2297</v>
      </c>
      <c r="B4719" s="82" t="s">
        <v>7747</v>
      </c>
      <c r="C4719" s="83" t="s">
        <v>7954</v>
      </c>
      <c r="D4719" s="68">
        <v>4273.4399999999996</v>
      </c>
      <c r="E4719" s="8"/>
    </row>
    <row r="4720" spans="1:5" s="5" customFormat="1" ht="36">
      <c r="A4720" s="59">
        <f t="shared" si="154"/>
        <v>2298</v>
      </c>
      <c r="B4720" s="82" t="s">
        <v>7748</v>
      </c>
      <c r="C4720" s="83" t="s">
        <v>7954</v>
      </c>
      <c r="D4720" s="68">
        <v>4273.4399999999996</v>
      </c>
      <c r="E4720" s="8"/>
    </row>
    <row r="4721" spans="1:5" s="5" customFormat="1" ht="36">
      <c r="A4721" s="59">
        <f t="shared" si="154"/>
        <v>2299</v>
      </c>
      <c r="B4721" s="82" t="s">
        <v>7749</v>
      </c>
      <c r="C4721" s="83" t="s">
        <v>7954</v>
      </c>
      <c r="D4721" s="68">
        <v>4273.4399999999996</v>
      </c>
      <c r="E4721" s="8"/>
    </row>
    <row r="4722" spans="1:5" s="5" customFormat="1" ht="36">
      <c r="A4722" s="59">
        <f t="shared" si="154"/>
        <v>2300</v>
      </c>
      <c r="B4722" s="82" t="s">
        <v>7750</v>
      </c>
      <c r="C4722" s="83" t="s">
        <v>7954</v>
      </c>
      <c r="D4722" s="68">
        <v>4273.4399999999996</v>
      </c>
      <c r="E4722" s="8"/>
    </row>
    <row r="4723" spans="1:5" s="5" customFormat="1" ht="36">
      <c r="A4723" s="59">
        <f t="shared" si="154"/>
        <v>2301</v>
      </c>
      <c r="B4723" s="82" t="s">
        <v>7751</v>
      </c>
      <c r="C4723" s="83" t="s">
        <v>7954</v>
      </c>
      <c r="D4723" s="68">
        <v>4273.4399999999996</v>
      </c>
      <c r="E4723" s="8"/>
    </row>
    <row r="4724" spans="1:5" s="5" customFormat="1" ht="36">
      <c r="A4724" s="59">
        <f t="shared" si="154"/>
        <v>2302</v>
      </c>
      <c r="B4724" s="82" t="s">
        <v>7752</v>
      </c>
      <c r="C4724" s="83" t="s">
        <v>7954</v>
      </c>
      <c r="D4724" s="68">
        <v>4273.4399999999996</v>
      </c>
      <c r="E4724" s="8"/>
    </row>
    <row r="4725" spans="1:5" s="5" customFormat="1" ht="36">
      <c r="A4725" s="59">
        <f t="shared" si="154"/>
        <v>2303</v>
      </c>
      <c r="B4725" s="82" t="s">
        <v>7753</v>
      </c>
      <c r="C4725" s="83" t="s">
        <v>7954</v>
      </c>
      <c r="D4725" s="68">
        <v>4273.4399999999996</v>
      </c>
      <c r="E4725" s="8"/>
    </row>
    <row r="4726" spans="1:5" s="5" customFormat="1" ht="36">
      <c r="A4726" s="59">
        <f t="shared" si="154"/>
        <v>2304</v>
      </c>
      <c r="B4726" s="82" t="s">
        <v>7754</v>
      </c>
      <c r="C4726" s="83" t="s">
        <v>7954</v>
      </c>
      <c r="D4726" s="68">
        <v>4273.4399999999996</v>
      </c>
      <c r="E4726" s="8"/>
    </row>
    <row r="4727" spans="1:5" s="5" customFormat="1" ht="36">
      <c r="A4727" s="59">
        <f t="shared" si="154"/>
        <v>2305</v>
      </c>
      <c r="B4727" s="82" t="s">
        <v>7755</v>
      </c>
      <c r="C4727" s="83" t="s">
        <v>7954</v>
      </c>
      <c r="D4727" s="68">
        <v>4273.4399999999996</v>
      </c>
      <c r="E4727" s="8"/>
    </row>
    <row r="4728" spans="1:5" s="5" customFormat="1" ht="36">
      <c r="A4728" s="59">
        <f t="shared" si="154"/>
        <v>2306</v>
      </c>
      <c r="B4728" s="82" t="s">
        <v>7756</v>
      </c>
      <c r="C4728" s="83" t="s">
        <v>7954</v>
      </c>
      <c r="D4728" s="68">
        <v>4273.4399999999996</v>
      </c>
      <c r="E4728" s="8"/>
    </row>
    <row r="4729" spans="1:5" s="5" customFormat="1" ht="36">
      <c r="A4729" s="59">
        <f t="shared" si="154"/>
        <v>2307</v>
      </c>
      <c r="B4729" s="82" t="s">
        <v>7757</v>
      </c>
      <c r="C4729" s="83" t="s">
        <v>7954</v>
      </c>
      <c r="D4729" s="68">
        <v>4273.4399999999996</v>
      </c>
      <c r="E4729" s="8"/>
    </row>
    <row r="4730" spans="1:5" s="5" customFormat="1" ht="36">
      <c r="A4730" s="59">
        <f t="shared" si="154"/>
        <v>2308</v>
      </c>
      <c r="B4730" s="82" t="s">
        <v>7758</v>
      </c>
      <c r="C4730" s="83" t="s">
        <v>7954</v>
      </c>
      <c r="D4730" s="68">
        <v>4273.4399999999996</v>
      </c>
      <c r="E4730" s="8"/>
    </row>
    <row r="4731" spans="1:5" s="5" customFormat="1" ht="36">
      <c r="A4731" s="59">
        <f t="shared" si="154"/>
        <v>2309</v>
      </c>
      <c r="B4731" s="82" t="s">
        <v>7759</v>
      </c>
      <c r="C4731" s="83" t="s">
        <v>7954</v>
      </c>
      <c r="D4731" s="68">
        <v>4273.4399999999996</v>
      </c>
      <c r="E4731" s="8"/>
    </row>
    <row r="4732" spans="1:5" s="5" customFormat="1" ht="36">
      <c r="A4732" s="59">
        <f t="shared" si="154"/>
        <v>2310</v>
      </c>
      <c r="B4732" s="82" t="s">
        <v>7760</v>
      </c>
      <c r="C4732" s="83" t="s">
        <v>7954</v>
      </c>
      <c r="D4732" s="68">
        <v>4273.4399999999996</v>
      </c>
      <c r="E4732" s="8"/>
    </row>
    <row r="4733" spans="1:5" s="5" customFormat="1" ht="36">
      <c r="A4733" s="59">
        <f t="shared" si="154"/>
        <v>2311</v>
      </c>
      <c r="B4733" s="82" t="s">
        <v>7761</v>
      </c>
      <c r="C4733" s="83" t="s">
        <v>7954</v>
      </c>
      <c r="D4733" s="68">
        <v>4273.4399999999996</v>
      </c>
      <c r="E4733" s="8"/>
    </row>
    <row r="4734" spans="1:5" s="5" customFormat="1" ht="36">
      <c r="A4734" s="59">
        <f t="shared" si="154"/>
        <v>2312</v>
      </c>
      <c r="B4734" s="82" t="s">
        <v>7762</v>
      </c>
      <c r="C4734" s="83" t="s">
        <v>7954</v>
      </c>
      <c r="D4734" s="68">
        <v>4273.4399999999996</v>
      </c>
      <c r="E4734" s="8"/>
    </row>
    <row r="4735" spans="1:5" s="5" customFormat="1" ht="36">
      <c r="A4735" s="59">
        <f t="shared" si="154"/>
        <v>2313</v>
      </c>
      <c r="B4735" s="82" t="s">
        <v>7763</v>
      </c>
      <c r="C4735" s="83" t="s">
        <v>7954</v>
      </c>
      <c r="D4735" s="68">
        <v>4273.4399999999996</v>
      </c>
      <c r="E4735" s="8"/>
    </row>
    <row r="4736" spans="1:5" s="5" customFormat="1" ht="36">
      <c r="A4736" s="59">
        <f t="shared" si="154"/>
        <v>2314</v>
      </c>
      <c r="B4736" s="82" t="s">
        <v>7764</v>
      </c>
      <c r="C4736" s="83" t="s">
        <v>7954</v>
      </c>
      <c r="D4736" s="68">
        <v>4273.4399999999996</v>
      </c>
      <c r="E4736" s="8"/>
    </row>
    <row r="4737" spans="1:5" s="5" customFormat="1" ht="36">
      <c r="A4737" s="59">
        <f t="shared" si="154"/>
        <v>2315</v>
      </c>
      <c r="B4737" s="82" t="s">
        <v>7765</v>
      </c>
      <c r="C4737" s="83" t="s">
        <v>7954</v>
      </c>
      <c r="D4737" s="68">
        <v>4273.4399999999996</v>
      </c>
      <c r="E4737" s="8"/>
    </row>
    <row r="4738" spans="1:5" s="5" customFormat="1" ht="36">
      <c r="A4738" s="59">
        <f t="shared" si="154"/>
        <v>2316</v>
      </c>
      <c r="B4738" s="82" t="s">
        <v>7766</v>
      </c>
      <c r="C4738" s="83" t="s">
        <v>7954</v>
      </c>
      <c r="D4738" s="68">
        <v>4273.4399999999996</v>
      </c>
      <c r="E4738" s="8"/>
    </row>
    <row r="4739" spans="1:5" s="5" customFormat="1" ht="36">
      <c r="A4739" s="59">
        <f t="shared" si="154"/>
        <v>2317</v>
      </c>
      <c r="B4739" s="82" t="s">
        <v>7767</v>
      </c>
      <c r="C4739" s="83" t="s">
        <v>7954</v>
      </c>
      <c r="D4739" s="68">
        <v>4273.4399999999996</v>
      </c>
      <c r="E4739" s="8"/>
    </row>
    <row r="4740" spans="1:5" s="5" customFormat="1" ht="36">
      <c r="A4740" s="59">
        <f t="shared" si="154"/>
        <v>2318</v>
      </c>
      <c r="B4740" s="82" t="s">
        <v>7768</v>
      </c>
      <c r="C4740" s="83" t="s">
        <v>7954</v>
      </c>
      <c r="D4740" s="68">
        <v>4273.4399999999996</v>
      </c>
      <c r="E4740" s="8"/>
    </row>
    <row r="4741" spans="1:5" s="5" customFormat="1" ht="36">
      <c r="A4741" s="59">
        <f t="shared" si="154"/>
        <v>2319</v>
      </c>
      <c r="B4741" s="82" t="s">
        <v>7769</v>
      </c>
      <c r="C4741" s="83" t="s">
        <v>7954</v>
      </c>
      <c r="D4741" s="68">
        <v>4273.4399999999996</v>
      </c>
      <c r="E4741" s="8"/>
    </row>
    <row r="4742" spans="1:5" s="5" customFormat="1" ht="36">
      <c r="A4742" s="59">
        <f t="shared" si="154"/>
        <v>2320</v>
      </c>
      <c r="B4742" s="82" t="s">
        <v>7770</v>
      </c>
      <c r="C4742" s="83" t="s">
        <v>7954</v>
      </c>
      <c r="D4742" s="68">
        <v>4273.4399999999996</v>
      </c>
      <c r="E4742" s="8"/>
    </row>
    <row r="4743" spans="1:5" s="5" customFormat="1" ht="36">
      <c r="A4743" s="59">
        <f t="shared" si="154"/>
        <v>2321</v>
      </c>
      <c r="B4743" s="82" t="s">
        <v>7771</v>
      </c>
      <c r="C4743" s="83" t="s">
        <v>7954</v>
      </c>
      <c r="D4743" s="68">
        <v>4273.4399999999996</v>
      </c>
      <c r="E4743" s="8"/>
    </row>
    <row r="4744" spans="1:5" s="5" customFormat="1" ht="36">
      <c r="A4744" s="59">
        <f t="shared" si="154"/>
        <v>2322</v>
      </c>
      <c r="B4744" s="82" t="s">
        <v>7772</v>
      </c>
      <c r="C4744" s="83" t="s">
        <v>7954</v>
      </c>
      <c r="D4744" s="68">
        <v>4273.4399999999996</v>
      </c>
      <c r="E4744" s="8"/>
    </row>
    <row r="4745" spans="1:5" s="5" customFormat="1" ht="36">
      <c r="A4745" s="59">
        <f t="shared" si="154"/>
        <v>2323</v>
      </c>
      <c r="B4745" s="82" t="s">
        <v>7773</v>
      </c>
      <c r="C4745" s="83" t="s">
        <v>7954</v>
      </c>
      <c r="D4745" s="68">
        <v>4273.4399999999996</v>
      </c>
      <c r="E4745" s="8"/>
    </row>
    <row r="4746" spans="1:5" s="5" customFormat="1" ht="36">
      <c r="A4746" s="59">
        <f t="shared" si="154"/>
        <v>2324</v>
      </c>
      <c r="B4746" s="82" t="s">
        <v>7774</v>
      </c>
      <c r="C4746" s="83" t="s">
        <v>7954</v>
      </c>
      <c r="D4746" s="68">
        <v>4273.4399999999996</v>
      </c>
      <c r="E4746" s="8"/>
    </row>
    <row r="4747" spans="1:5" s="5" customFormat="1" ht="36">
      <c r="A4747" s="59">
        <f t="shared" si="154"/>
        <v>2325</v>
      </c>
      <c r="B4747" s="82" t="s">
        <v>7775</v>
      </c>
      <c r="C4747" s="83" t="s">
        <v>7954</v>
      </c>
      <c r="D4747" s="68">
        <v>4273.4399999999996</v>
      </c>
      <c r="E4747" s="8"/>
    </row>
    <row r="4748" spans="1:5" s="5" customFormat="1" ht="36">
      <c r="A4748" s="59">
        <f t="shared" si="154"/>
        <v>2326</v>
      </c>
      <c r="B4748" s="82" t="s">
        <v>7776</v>
      </c>
      <c r="C4748" s="83" t="s">
        <v>7954</v>
      </c>
      <c r="D4748" s="68">
        <v>4273.4399999999996</v>
      </c>
      <c r="E4748" s="8"/>
    </row>
    <row r="4749" spans="1:5" s="5" customFormat="1" ht="36">
      <c r="A4749" s="59">
        <f t="shared" si="154"/>
        <v>2327</v>
      </c>
      <c r="B4749" s="82" t="s">
        <v>7777</v>
      </c>
      <c r="C4749" s="83" t="s">
        <v>7954</v>
      </c>
      <c r="D4749" s="68">
        <v>4273.4399999999996</v>
      </c>
      <c r="E4749" s="8"/>
    </row>
    <row r="4750" spans="1:5" s="5" customFormat="1" ht="36">
      <c r="A4750" s="59">
        <f t="shared" si="154"/>
        <v>2328</v>
      </c>
      <c r="B4750" s="82" t="s">
        <v>7778</v>
      </c>
      <c r="C4750" s="83" t="s">
        <v>7954</v>
      </c>
      <c r="D4750" s="68">
        <v>4273.4399999999996</v>
      </c>
      <c r="E4750" s="8"/>
    </row>
    <row r="4751" spans="1:5" s="5" customFormat="1" ht="36">
      <c r="A4751" s="59">
        <f t="shared" si="154"/>
        <v>2329</v>
      </c>
      <c r="B4751" s="82" t="s">
        <v>7779</v>
      </c>
      <c r="C4751" s="83" t="s">
        <v>7954</v>
      </c>
      <c r="D4751" s="68">
        <v>4273.4399999999996</v>
      </c>
      <c r="E4751" s="8"/>
    </row>
    <row r="4752" spans="1:5" s="5" customFormat="1" ht="36">
      <c r="A4752" s="59">
        <f t="shared" si="154"/>
        <v>2330</v>
      </c>
      <c r="B4752" s="82" t="s">
        <v>7780</v>
      </c>
      <c r="C4752" s="83" t="s">
        <v>7954</v>
      </c>
      <c r="D4752" s="68">
        <v>4273.4399999999996</v>
      </c>
      <c r="E4752" s="8"/>
    </row>
    <row r="4753" spans="1:5" s="5" customFormat="1" ht="36">
      <c r="A4753" s="59">
        <f t="shared" si="154"/>
        <v>2331</v>
      </c>
      <c r="B4753" s="82" t="s">
        <v>7781</v>
      </c>
      <c r="C4753" s="83" t="s">
        <v>7954</v>
      </c>
      <c r="D4753" s="68">
        <v>4273.4399999999996</v>
      </c>
      <c r="E4753" s="8"/>
    </row>
    <row r="4754" spans="1:5" s="5" customFormat="1" ht="36">
      <c r="A4754" s="59">
        <f t="shared" si="154"/>
        <v>2332</v>
      </c>
      <c r="B4754" s="82" t="s">
        <v>7782</v>
      </c>
      <c r="C4754" s="83" t="s">
        <v>7954</v>
      </c>
      <c r="D4754" s="68">
        <v>4273.4399999999996</v>
      </c>
      <c r="E4754" s="8"/>
    </row>
    <row r="4755" spans="1:5" s="5" customFormat="1" ht="36">
      <c r="A4755" s="59">
        <f t="shared" si="154"/>
        <v>2333</v>
      </c>
      <c r="B4755" s="82" t="s">
        <v>7783</v>
      </c>
      <c r="C4755" s="83" t="s">
        <v>7954</v>
      </c>
      <c r="D4755" s="68">
        <v>4273.4399999999996</v>
      </c>
      <c r="E4755" s="8"/>
    </row>
    <row r="4756" spans="1:5" s="5" customFormat="1" ht="36">
      <c r="A4756" s="59">
        <f t="shared" ref="A4756:A4819" si="155">A4755+1</f>
        <v>2334</v>
      </c>
      <c r="B4756" s="82" t="s">
        <v>7784</v>
      </c>
      <c r="C4756" s="83" t="s">
        <v>7954</v>
      </c>
      <c r="D4756" s="68">
        <v>4273.4399999999996</v>
      </c>
      <c r="E4756" s="8"/>
    </row>
    <row r="4757" spans="1:5" s="5" customFormat="1" ht="36">
      <c r="A4757" s="59">
        <f t="shared" si="155"/>
        <v>2335</v>
      </c>
      <c r="B4757" s="82" t="s">
        <v>7785</v>
      </c>
      <c r="C4757" s="83" t="s">
        <v>7954</v>
      </c>
      <c r="D4757" s="68">
        <v>4273.4399999999996</v>
      </c>
      <c r="E4757" s="8"/>
    </row>
    <row r="4758" spans="1:5" s="5" customFormat="1" ht="36">
      <c r="A4758" s="59">
        <f t="shared" si="155"/>
        <v>2336</v>
      </c>
      <c r="B4758" s="82" t="s">
        <v>7786</v>
      </c>
      <c r="C4758" s="83" t="s">
        <v>7954</v>
      </c>
      <c r="D4758" s="68">
        <v>4273.4399999999996</v>
      </c>
      <c r="E4758" s="8"/>
    </row>
    <row r="4759" spans="1:5" s="5" customFormat="1" ht="36">
      <c r="A4759" s="59">
        <f t="shared" si="155"/>
        <v>2337</v>
      </c>
      <c r="B4759" s="82" t="s">
        <v>7787</v>
      </c>
      <c r="C4759" s="83" t="s">
        <v>7954</v>
      </c>
      <c r="D4759" s="68">
        <v>4273.4399999999996</v>
      </c>
      <c r="E4759" s="8"/>
    </row>
    <row r="4760" spans="1:5" s="5" customFormat="1" ht="36">
      <c r="A4760" s="59">
        <f t="shared" si="155"/>
        <v>2338</v>
      </c>
      <c r="B4760" s="82" t="s">
        <v>7788</v>
      </c>
      <c r="C4760" s="83" t="s">
        <v>7954</v>
      </c>
      <c r="D4760" s="68">
        <v>4273.4399999999996</v>
      </c>
      <c r="E4760" s="8"/>
    </row>
    <row r="4761" spans="1:5" s="5" customFormat="1" ht="36">
      <c r="A4761" s="59">
        <f t="shared" si="155"/>
        <v>2339</v>
      </c>
      <c r="B4761" s="82" t="s">
        <v>7789</v>
      </c>
      <c r="C4761" s="83" t="s">
        <v>7954</v>
      </c>
      <c r="D4761" s="68">
        <v>4273.4399999999996</v>
      </c>
      <c r="E4761" s="8"/>
    </row>
    <row r="4762" spans="1:5" s="5" customFormat="1" ht="36">
      <c r="A4762" s="59">
        <f t="shared" si="155"/>
        <v>2340</v>
      </c>
      <c r="B4762" s="82" t="s">
        <v>7790</v>
      </c>
      <c r="C4762" s="83" t="s">
        <v>7954</v>
      </c>
      <c r="D4762" s="68">
        <v>4273.4399999999996</v>
      </c>
      <c r="E4762" s="8"/>
    </row>
    <row r="4763" spans="1:5" s="5" customFormat="1" ht="36">
      <c r="A4763" s="59">
        <f t="shared" si="155"/>
        <v>2341</v>
      </c>
      <c r="B4763" s="82" t="s">
        <v>7791</v>
      </c>
      <c r="C4763" s="83" t="s">
        <v>7954</v>
      </c>
      <c r="D4763" s="68">
        <v>4273.4399999999996</v>
      </c>
      <c r="E4763" s="8"/>
    </row>
    <row r="4764" spans="1:5" s="5" customFormat="1" ht="36">
      <c r="A4764" s="59">
        <f t="shared" si="155"/>
        <v>2342</v>
      </c>
      <c r="B4764" s="82" t="s">
        <v>7792</v>
      </c>
      <c r="C4764" s="83" t="s">
        <v>7954</v>
      </c>
      <c r="D4764" s="68">
        <v>4273.4399999999996</v>
      </c>
      <c r="E4764" s="8"/>
    </row>
    <row r="4765" spans="1:5" s="5" customFormat="1" ht="36">
      <c r="A4765" s="59">
        <f t="shared" si="155"/>
        <v>2343</v>
      </c>
      <c r="B4765" s="82" t="s">
        <v>7793</v>
      </c>
      <c r="C4765" s="83" t="s">
        <v>7954</v>
      </c>
      <c r="D4765" s="68">
        <v>4273.4399999999996</v>
      </c>
      <c r="E4765" s="8"/>
    </row>
    <row r="4766" spans="1:5" s="5" customFormat="1" ht="36">
      <c r="A4766" s="59">
        <f t="shared" si="155"/>
        <v>2344</v>
      </c>
      <c r="B4766" s="82" t="s">
        <v>7794</v>
      </c>
      <c r="C4766" s="83" t="s">
        <v>7954</v>
      </c>
      <c r="D4766" s="68">
        <v>4273.4399999999996</v>
      </c>
      <c r="E4766" s="8"/>
    </row>
    <row r="4767" spans="1:5" s="5" customFormat="1" ht="36">
      <c r="A4767" s="59">
        <f t="shared" si="155"/>
        <v>2345</v>
      </c>
      <c r="B4767" s="82" t="s">
        <v>7795</v>
      </c>
      <c r="C4767" s="83" t="s">
        <v>7954</v>
      </c>
      <c r="D4767" s="68">
        <v>4273.4399999999996</v>
      </c>
      <c r="E4767" s="8"/>
    </row>
    <row r="4768" spans="1:5" s="5" customFormat="1" ht="36">
      <c r="A4768" s="59">
        <f t="shared" si="155"/>
        <v>2346</v>
      </c>
      <c r="B4768" s="82" t="s">
        <v>7796</v>
      </c>
      <c r="C4768" s="83" t="s">
        <v>7954</v>
      </c>
      <c r="D4768" s="68">
        <v>4273.4399999999996</v>
      </c>
      <c r="E4768" s="8"/>
    </row>
    <row r="4769" spans="1:5" s="5" customFormat="1" ht="36">
      <c r="A4769" s="59">
        <f t="shared" si="155"/>
        <v>2347</v>
      </c>
      <c r="B4769" s="82" t="s">
        <v>7797</v>
      </c>
      <c r="C4769" s="83" t="s">
        <v>7954</v>
      </c>
      <c r="D4769" s="68">
        <v>4273.4399999999996</v>
      </c>
      <c r="E4769" s="8"/>
    </row>
    <row r="4770" spans="1:5" s="5" customFormat="1" ht="36">
      <c r="A4770" s="59">
        <f t="shared" si="155"/>
        <v>2348</v>
      </c>
      <c r="B4770" s="82" t="s">
        <v>7798</v>
      </c>
      <c r="C4770" s="83" t="s">
        <v>7954</v>
      </c>
      <c r="D4770" s="68">
        <v>4273.4399999999996</v>
      </c>
      <c r="E4770" s="8"/>
    </row>
    <row r="4771" spans="1:5" s="5" customFormat="1" ht="36">
      <c r="A4771" s="59">
        <f t="shared" si="155"/>
        <v>2349</v>
      </c>
      <c r="B4771" s="82" t="s">
        <v>7799</v>
      </c>
      <c r="C4771" s="83" t="s">
        <v>7954</v>
      </c>
      <c r="D4771" s="68">
        <v>4273.4399999999996</v>
      </c>
      <c r="E4771" s="8"/>
    </row>
    <row r="4772" spans="1:5" s="5" customFormat="1" ht="36">
      <c r="A4772" s="59">
        <f t="shared" si="155"/>
        <v>2350</v>
      </c>
      <c r="B4772" s="82" t="s">
        <v>7800</v>
      </c>
      <c r="C4772" s="83" t="s">
        <v>7954</v>
      </c>
      <c r="D4772" s="68">
        <v>4273.4399999999996</v>
      </c>
      <c r="E4772" s="8"/>
    </row>
    <row r="4773" spans="1:5" s="5" customFormat="1" ht="36">
      <c r="A4773" s="59">
        <f t="shared" si="155"/>
        <v>2351</v>
      </c>
      <c r="B4773" s="82" t="s">
        <v>7801</v>
      </c>
      <c r="C4773" s="83" t="s">
        <v>7954</v>
      </c>
      <c r="D4773" s="68">
        <v>4273.4399999999996</v>
      </c>
      <c r="E4773" s="8"/>
    </row>
    <row r="4774" spans="1:5" s="5" customFormat="1" ht="36">
      <c r="A4774" s="59">
        <f t="shared" si="155"/>
        <v>2352</v>
      </c>
      <c r="B4774" s="82" t="s">
        <v>7802</v>
      </c>
      <c r="C4774" s="83" t="s">
        <v>7954</v>
      </c>
      <c r="D4774" s="68">
        <v>4273.4399999999996</v>
      </c>
      <c r="E4774" s="8"/>
    </row>
    <row r="4775" spans="1:5" s="5" customFormat="1" ht="36">
      <c r="A4775" s="59">
        <f t="shared" si="155"/>
        <v>2353</v>
      </c>
      <c r="B4775" s="82" t="s">
        <v>7803</v>
      </c>
      <c r="C4775" s="83" t="s">
        <v>7954</v>
      </c>
      <c r="D4775" s="68">
        <v>4273.4399999999996</v>
      </c>
      <c r="E4775" s="8"/>
    </row>
    <row r="4776" spans="1:5" s="5" customFormat="1" ht="36">
      <c r="A4776" s="59">
        <f t="shared" si="155"/>
        <v>2354</v>
      </c>
      <c r="B4776" s="82" t="s">
        <v>7804</v>
      </c>
      <c r="C4776" s="83" t="s">
        <v>7954</v>
      </c>
      <c r="D4776" s="68">
        <v>4273.4399999999996</v>
      </c>
      <c r="E4776" s="8"/>
    </row>
    <row r="4777" spans="1:5" s="5" customFormat="1" ht="36">
      <c r="A4777" s="59">
        <f t="shared" si="155"/>
        <v>2355</v>
      </c>
      <c r="B4777" s="82" t="s">
        <v>7805</v>
      </c>
      <c r="C4777" s="83" t="s">
        <v>7954</v>
      </c>
      <c r="D4777" s="68">
        <v>4273.4399999999996</v>
      </c>
      <c r="E4777" s="8"/>
    </row>
    <row r="4778" spans="1:5" s="5" customFormat="1" ht="36">
      <c r="A4778" s="59">
        <f t="shared" si="155"/>
        <v>2356</v>
      </c>
      <c r="B4778" s="82" t="s">
        <v>7806</v>
      </c>
      <c r="C4778" s="83" t="s">
        <v>7954</v>
      </c>
      <c r="D4778" s="68">
        <v>4273.4399999999996</v>
      </c>
      <c r="E4778" s="8"/>
    </row>
    <row r="4779" spans="1:5" s="5" customFormat="1" ht="36">
      <c r="A4779" s="59">
        <f t="shared" si="155"/>
        <v>2357</v>
      </c>
      <c r="B4779" s="82" t="s">
        <v>7807</v>
      </c>
      <c r="C4779" s="83" t="s">
        <v>7954</v>
      </c>
      <c r="D4779" s="68">
        <v>4273.4399999999996</v>
      </c>
      <c r="E4779" s="8"/>
    </row>
    <row r="4780" spans="1:5" s="5" customFormat="1" ht="36">
      <c r="A4780" s="59">
        <f t="shared" si="155"/>
        <v>2358</v>
      </c>
      <c r="B4780" s="82" t="s">
        <v>7808</v>
      </c>
      <c r="C4780" s="83" t="s">
        <v>7954</v>
      </c>
      <c r="D4780" s="68">
        <v>4273.4399999999996</v>
      </c>
      <c r="E4780" s="8"/>
    </row>
    <row r="4781" spans="1:5" s="5" customFormat="1" ht="36">
      <c r="A4781" s="59">
        <f t="shared" si="155"/>
        <v>2359</v>
      </c>
      <c r="B4781" s="82" t="s">
        <v>7809</v>
      </c>
      <c r="C4781" s="83" t="s">
        <v>7954</v>
      </c>
      <c r="D4781" s="68">
        <v>4273.4399999999996</v>
      </c>
      <c r="E4781" s="8"/>
    </row>
    <row r="4782" spans="1:5" s="5" customFormat="1" ht="36">
      <c r="A4782" s="59">
        <f t="shared" si="155"/>
        <v>2360</v>
      </c>
      <c r="B4782" s="82" t="s">
        <v>7810</v>
      </c>
      <c r="C4782" s="83" t="s">
        <v>7954</v>
      </c>
      <c r="D4782" s="68">
        <v>4273.4399999999996</v>
      </c>
      <c r="E4782" s="8"/>
    </row>
    <row r="4783" spans="1:5" s="5" customFormat="1" ht="36">
      <c r="A4783" s="59">
        <f t="shared" si="155"/>
        <v>2361</v>
      </c>
      <c r="B4783" s="82" t="s">
        <v>7811</v>
      </c>
      <c r="C4783" s="83" t="s">
        <v>7954</v>
      </c>
      <c r="D4783" s="68">
        <v>4273.4399999999996</v>
      </c>
      <c r="E4783" s="8"/>
    </row>
    <row r="4784" spans="1:5" s="5" customFormat="1" ht="36">
      <c r="A4784" s="59">
        <f t="shared" si="155"/>
        <v>2362</v>
      </c>
      <c r="B4784" s="82" t="s">
        <v>7812</v>
      </c>
      <c r="C4784" s="83" t="s">
        <v>7954</v>
      </c>
      <c r="D4784" s="68">
        <v>4273.4399999999996</v>
      </c>
      <c r="E4784" s="8"/>
    </row>
    <row r="4785" spans="1:5" s="5" customFormat="1" ht="36">
      <c r="A4785" s="59">
        <f t="shared" si="155"/>
        <v>2363</v>
      </c>
      <c r="B4785" s="82" t="s">
        <v>7813</v>
      </c>
      <c r="C4785" s="83" t="s">
        <v>7954</v>
      </c>
      <c r="D4785" s="68">
        <v>4273.4399999999996</v>
      </c>
      <c r="E4785" s="8"/>
    </row>
    <row r="4786" spans="1:5" s="5" customFormat="1" ht="36">
      <c r="A4786" s="59">
        <f t="shared" si="155"/>
        <v>2364</v>
      </c>
      <c r="B4786" s="82" t="s">
        <v>7953</v>
      </c>
      <c r="C4786" s="83" t="s">
        <v>7954</v>
      </c>
      <c r="D4786" s="68">
        <v>4273.4399999999996</v>
      </c>
      <c r="E4786" s="8"/>
    </row>
    <row r="4787" spans="1:5" s="5" customFormat="1" ht="36">
      <c r="A4787" s="59">
        <f t="shared" si="155"/>
        <v>2365</v>
      </c>
      <c r="B4787" s="82" t="s">
        <v>7814</v>
      </c>
      <c r="C4787" s="83" t="s">
        <v>7954</v>
      </c>
      <c r="D4787" s="68">
        <v>4273.4399999999996</v>
      </c>
      <c r="E4787" s="8"/>
    </row>
    <row r="4788" spans="1:5" s="5" customFormat="1" ht="36">
      <c r="A4788" s="59">
        <f t="shared" si="155"/>
        <v>2366</v>
      </c>
      <c r="B4788" s="82" t="s">
        <v>7815</v>
      </c>
      <c r="C4788" s="83" t="s">
        <v>7954</v>
      </c>
      <c r="D4788" s="68">
        <v>4273.4399999999996</v>
      </c>
      <c r="E4788" s="8"/>
    </row>
    <row r="4789" spans="1:5" s="5" customFormat="1" ht="36">
      <c r="A4789" s="59">
        <f t="shared" si="155"/>
        <v>2367</v>
      </c>
      <c r="B4789" s="82" t="s">
        <v>7816</v>
      </c>
      <c r="C4789" s="83" t="s">
        <v>7954</v>
      </c>
      <c r="D4789" s="68">
        <v>4273.4399999999996</v>
      </c>
      <c r="E4789" s="8"/>
    </row>
    <row r="4790" spans="1:5" s="5" customFormat="1" ht="36">
      <c r="A4790" s="59">
        <f t="shared" si="155"/>
        <v>2368</v>
      </c>
      <c r="B4790" s="82" t="s">
        <v>7817</v>
      </c>
      <c r="C4790" s="83" t="s">
        <v>7954</v>
      </c>
      <c r="D4790" s="68">
        <v>4273.4399999999996</v>
      </c>
      <c r="E4790" s="8"/>
    </row>
    <row r="4791" spans="1:5" s="5" customFormat="1" ht="36">
      <c r="A4791" s="59">
        <f t="shared" si="155"/>
        <v>2369</v>
      </c>
      <c r="B4791" s="82" t="s">
        <v>7818</v>
      </c>
      <c r="C4791" s="83" t="s">
        <v>7954</v>
      </c>
      <c r="D4791" s="68">
        <v>4273.4399999999996</v>
      </c>
      <c r="E4791" s="8"/>
    </row>
    <row r="4792" spans="1:5" s="5" customFormat="1" ht="36">
      <c r="A4792" s="59">
        <f t="shared" si="155"/>
        <v>2370</v>
      </c>
      <c r="B4792" s="82" t="s">
        <v>7819</v>
      </c>
      <c r="C4792" s="83" t="s">
        <v>7954</v>
      </c>
      <c r="D4792" s="68">
        <v>4273.4399999999996</v>
      </c>
      <c r="E4792" s="8"/>
    </row>
    <row r="4793" spans="1:5" s="5" customFormat="1" ht="36">
      <c r="A4793" s="59">
        <f t="shared" si="155"/>
        <v>2371</v>
      </c>
      <c r="B4793" s="82" t="s">
        <v>7820</v>
      </c>
      <c r="C4793" s="83" t="s">
        <v>7954</v>
      </c>
      <c r="D4793" s="68">
        <v>4273.4399999999996</v>
      </c>
      <c r="E4793" s="8"/>
    </row>
    <row r="4794" spans="1:5" s="5" customFormat="1" ht="36">
      <c r="A4794" s="59">
        <f t="shared" si="155"/>
        <v>2372</v>
      </c>
      <c r="B4794" s="82" t="s">
        <v>7821</v>
      </c>
      <c r="C4794" s="83" t="s">
        <v>7954</v>
      </c>
      <c r="D4794" s="68">
        <v>4273.4399999999996</v>
      </c>
      <c r="E4794" s="8"/>
    </row>
    <row r="4795" spans="1:5" s="5" customFormat="1" ht="36">
      <c r="A4795" s="59">
        <f t="shared" si="155"/>
        <v>2373</v>
      </c>
      <c r="B4795" s="82" t="s">
        <v>7822</v>
      </c>
      <c r="C4795" s="83" t="s">
        <v>7954</v>
      </c>
      <c r="D4795" s="68">
        <v>4273.4399999999996</v>
      </c>
      <c r="E4795" s="8"/>
    </row>
    <row r="4796" spans="1:5" s="5" customFormat="1" ht="36">
      <c r="A4796" s="59">
        <f t="shared" si="155"/>
        <v>2374</v>
      </c>
      <c r="B4796" s="82" t="s">
        <v>7823</v>
      </c>
      <c r="C4796" s="83" t="s">
        <v>7954</v>
      </c>
      <c r="D4796" s="68">
        <v>4273.4399999999996</v>
      </c>
      <c r="E4796" s="8"/>
    </row>
    <row r="4797" spans="1:5" s="5" customFormat="1" ht="36">
      <c r="A4797" s="59">
        <f t="shared" si="155"/>
        <v>2375</v>
      </c>
      <c r="B4797" s="82" t="s">
        <v>7824</v>
      </c>
      <c r="C4797" s="83" t="s">
        <v>7954</v>
      </c>
      <c r="D4797" s="68">
        <v>4273.4399999999996</v>
      </c>
      <c r="E4797" s="8"/>
    </row>
    <row r="4798" spans="1:5" s="5" customFormat="1" ht="36">
      <c r="A4798" s="59">
        <f t="shared" si="155"/>
        <v>2376</v>
      </c>
      <c r="B4798" s="82" t="s">
        <v>7825</v>
      </c>
      <c r="C4798" s="83" t="s">
        <v>7954</v>
      </c>
      <c r="D4798" s="68">
        <v>4273.4399999999996</v>
      </c>
      <c r="E4798" s="8"/>
    </row>
    <row r="4799" spans="1:5" s="5" customFormat="1" ht="36">
      <c r="A4799" s="59">
        <f t="shared" si="155"/>
        <v>2377</v>
      </c>
      <c r="B4799" s="82" t="s">
        <v>7826</v>
      </c>
      <c r="C4799" s="83" t="s">
        <v>7954</v>
      </c>
      <c r="D4799" s="68">
        <v>4273.4399999999996</v>
      </c>
      <c r="E4799" s="8"/>
    </row>
    <row r="4800" spans="1:5" s="5" customFormat="1" ht="36">
      <c r="A4800" s="59">
        <f t="shared" si="155"/>
        <v>2378</v>
      </c>
      <c r="B4800" s="82" t="s">
        <v>7827</v>
      </c>
      <c r="C4800" s="83" t="s">
        <v>7954</v>
      </c>
      <c r="D4800" s="68">
        <v>4273.4399999999996</v>
      </c>
      <c r="E4800" s="8"/>
    </row>
    <row r="4801" spans="1:5" s="5" customFormat="1" ht="36">
      <c r="A4801" s="59">
        <f t="shared" si="155"/>
        <v>2379</v>
      </c>
      <c r="B4801" s="82" t="s">
        <v>7828</v>
      </c>
      <c r="C4801" s="83" t="s">
        <v>7954</v>
      </c>
      <c r="D4801" s="68">
        <v>4273.4399999999996</v>
      </c>
      <c r="E4801" s="8"/>
    </row>
    <row r="4802" spans="1:5" s="5" customFormat="1" ht="36">
      <c r="A4802" s="59">
        <f t="shared" si="155"/>
        <v>2380</v>
      </c>
      <c r="B4802" s="82" t="s">
        <v>7829</v>
      </c>
      <c r="C4802" s="83" t="s">
        <v>7954</v>
      </c>
      <c r="D4802" s="68">
        <v>4273.4399999999996</v>
      </c>
      <c r="E4802" s="8"/>
    </row>
    <row r="4803" spans="1:5" s="5" customFormat="1" ht="36">
      <c r="A4803" s="59">
        <f t="shared" si="155"/>
        <v>2381</v>
      </c>
      <c r="B4803" s="82" t="s">
        <v>7830</v>
      </c>
      <c r="C4803" s="83" t="s">
        <v>7954</v>
      </c>
      <c r="D4803" s="68">
        <v>4273.4399999999996</v>
      </c>
      <c r="E4803" s="8"/>
    </row>
    <row r="4804" spans="1:5" s="5" customFormat="1" ht="36">
      <c r="A4804" s="59">
        <f t="shared" si="155"/>
        <v>2382</v>
      </c>
      <c r="B4804" s="82" t="s">
        <v>7831</v>
      </c>
      <c r="C4804" s="83" t="s">
        <v>7954</v>
      </c>
      <c r="D4804" s="68">
        <v>4273.4399999999996</v>
      </c>
      <c r="E4804" s="8"/>
    </row>
    <row r="4805" spans="1:5" s="5" customFormat="1" ht="36">
      <c r="A4805" s="59">
        <f t="shared" si="155"/>
        <v>2383</v>
      </c>
      <c r="B4805" s="82" t="s">
        <v>7832</v>
      </c>
      <c r="C4805" s="83" t="s">
        <v>7954</v>
      </c>
      <c r="D4805" s="68">
        <v>4273.4399999999996</v>
      </c>
      <c r="E4805" s="8"/>
    </row>
    <row r="4806" spans="1:5" s="5" customFormat="1" ht="36">
      <c r="A4806" s="59">
        <f t="shared" si="155"/>
        <v>2384</v>
      </c>
      <c r="B4806" s="82" t="s">
        <v>7833</v>
      </c>
      <c r="C4806" s="83" t="s">
        <v>7954</v>
      </c>
      <c r="D4806" s="68">
        <v>4273.4399999999996</v>
      </c>
      <c r="E4806" s="8"/>
    </row>
    <row r="4807" spans="1:5" s="5" customFormat="1" ht="36">
      <c r="A4807" s="59">
        <f t="shared" si="155"/>
        <v>2385</v>
      </c>
      <c r="B4807" s="82" t="s">
        <v>7834</v>
      </c>
      <c r="C4807" s="83" t="s">
        <v>7954</v>
      </c>
      <c r="D4807" s="68">
        <v>4273.4399999999996</v>
      </c>
      <c r="E4807" s="8"/>
    </row>
    <row r="4808" spans="1:5" s="5" customFormat="1" ht="36">
      <c r="A4808" s="59">
        <f t="shared" si="155"/>
        <v>2386</v>
      </c>
      <c r="B4808" s="82" t="s">
        <v>7835</v>
      </c>
      <c r="C4808" s="83" t="s">
        <v>7954</v>
      </c>
      <c r="D4808" s="68">
        <v>4273.4399999999996</v>
      </c>
      <c r="E4808" s="8"/>
    </row>
    <row r="4809" spans="1:5" s="5" customFormat="1" ht="36">
      <c r="A4809" s="59">
        <f t="shared" si="155"/>
        <v>2387</v>
      </c>
      <c r="B4809" s="82" t="s">
        <v>7836</v>
      </c>
      <c r="C4809" s="83" t="s">
        <v>7954</v>
      </c>
      <c r="D4809" s="68">
        <v>4273.4399999999996</v>
      </c>
      <c r="E4809" s="8"/>
    </row>
    <row r="4810" spans="1:5" s="5" customFormat="1" ht="36">
      <c r="A4810" s="59">
        <f t="shared" si="155"/>
        <v>2388</v>
      </c>
      <c r="B4810" s="82" t="s">
        <v>7837</v>
      </c>
      <c r="C4810" s="83" t="s">
        <v>7954</v>
      </c>
      <c r="D4810" s="68">
        <v>4273.4399999999996</v>
      </c>
      <c r="E4810" s="8"/>
    </row>
    <row r="4811" spans="1:5" s="5" customFormat="1" ht="36">
      <c r="A4811" s="59">
        <f t="shared" si="155"/>
        <v>2389</v>
      </c>
      <c r="B4811" s="82" t="s">
        <v>7838</v>
      </c>
      <c r="C4811" s="83" t="s">
        <v>7954</v>
      </c>
      <c r="D4811" s="68">
        <v>4273.4399999999996</v>
      </c>
      <c r="E4811" s="8"/>
    </row>
    <row r="4812" spans="1:5" s="5" customFormat="1" ht="36">
      <c r="A4812" s="59">
        <f t="shared" si="155"/>
        <v>2390</v>
      </c>
      <c r="B4812" s="82" t="s">
        <v>7839</v>
      </c>
      <c r="C4812" s="83" t="s">
        <v>7954</v>
      </c>
      <c r="D4812" s="68">
        <v>4273.4399999999996</v>
      </c>
      <c r="E4812" s="8"/>
    </row>
    <row r="4813" spans="1:5" s="5" customFormat="1" ht="36">
      <c r="A4813" s="59">
        <f t="shared" si="155"/>
        <v>2391</v>
      </c>
      <c r="B4813" s="82" t="s">
        <v>7840</v>
      </c>
      <c r="C4813" s="83" t="s">
        <v>7954</v>
      </c>
      <c r="D4813" s="68">
        <v>4273.4399999999996</v>
      </c>
      <c r="E4813" s="8"/>
    </row>
    <row r="4814" spans="1:5" s="5" customFormat="1" ht="36">
      <c r="A4814" s="59">
        <f t="shared" si="155"/>
        <v>2392</v>
      </c>
      <c r="B4814" s="82" t="s">
        <v>7841</v>
      </c>
      <c r="C4814" s="83" t="s">
        <v>7954</v>
      </c>
      <c r="D4814" s="68">
        <v>4273.4399999999996</v>
      </c>
      <c r="E4814" s="8"/>
    </row>
    <row r="4815" spans="1:5" s="5" customFormat="1" ht="36">
      <c r="A4815" s="59">
        <f t="shared" si="155"/>
        <v>2393</v>
      </c>
      <c r="B4815" s="82" t="s">
        <v>7842</v>
      </c>
      <c r="C4815" s="83" t="s">
        <v>7954</v>
      </c>
      <c r="D4815" s="68">
        <v>4273.4399999999996</v>
      </c>
      <c r="E4815" s="8"/>
    </row>
    <row r="4816" spans="1:5" s="5" customFormat="1" ht="36">
      <c r="A4816" s="59">
        <f t="shared" si="155"/>
        <v>2394</v>
      </c>
      <c r="B4816" s="82" t="s">
        <v>7843</v>
      </c>
      <c r="C4816" s="83" t="s">
        <v>7954</v>
      </c>
      <c r="D4816" s="68">
        <v>4273.4399999999996</v>
      </c>
      <c r="E4816" s="8"/>
    </row>
    <row r="4817" spans="1:5" s="5" customFormat="1" ht="36">
      <c r="A4817" s="59">
        <f t="shared" si="155"/>
        <v>2395</v>
      </c>
      <c r="B4817" s="82" t="s">
        <v>7844</v>
      </c>
      <c r="C4817" s="83" t="s">
        <v>7954</v>
      </c>
      <c r="D4817" s="68">
        <v>4273.4399999999996</v>
      </c>
      <c r="E4817" s="8"/>
    </row>
    <row r="4818" spans="1:5" s="5" customFormat="1" ht="36">
      <c r="A4818" s="59">
        <f t="shared" si="155"/>
        <v>2396</v>
      </c>
      <c r="B4818" s="82" t="s">
        <v>7845</v>
      </c>
      <c r="C4818" s="83" t="s">
        <v>7954</v>
      </c>
      <c r="D4818" s="68">
        <v>4273.4399999999996</v>
      </c>
      <c r="E4818" s="8"/>
    </row>
    <row r="4819" spans="1:5" s="5" customFormat="1" ht="36">
      <c r="A4819" s="59">
        <f t="shared" si="155"/>
        <v>2397</v>
      </c>
      <c r="B4819" s="82" t="s">
        <v>7846</v>
      </c>
      <c r="C4819" s="83" t="s">
        <v>7954</v>
      </c>
      <c r="D4819" s="68">
        <v>4273.4399999999996</v>
      </c>
      <c r="E4819" s="8"/>
    </row>
    <row r="4820" spans="1:5" s="5" customFormat="1" ht="36">
      <c r="A4820" s="59">
        <f t="shared" ref="A4820:A4883" si="156">A4819+1</f>
        <v>2398</v>
      </c>
      <c r="B4820" s="82" t="s">
        <v>7847</v>
      </c>
      <c r="C4820" s="83" t="s">
        <v>7954</v>
      </c>
      <c r="D4820" s="68">
        <v>4273.4399999999996</v>
      </c>
      <c r="E4820" s="8"/>
    </row>
    <row r="4821" spans="1:5" s="5" customFormat="1" ht="36">
      <c r="A4821" s="59">
        <f t="shared" si="156"/>
        <v>2399</v>
      </c>
      <c r="B4821" s="82" t="s">
        <v>7848</v>
      </c>
      <c r="C4821" s="83" t="s">
        <v>7954</v>
      </c>
      <c r="D4821" s="68">
        <v>4273.4399999999996</v>
      </c>
      <c r="E4821" s="8"/>
    </row>
    <row r="4822" spans="1:5" s="5" customFormat="1" ht="36">
      <c r="A4822" s="59">
        <f t="shared" si="156"/>
        <v>2400</v>
      </c>
      <c r="B4822" s="82" t="s">
        <v>7849</v>
      </c>
      <c r="C4822" s="83" t="s">
        <v>7954</v>
      </c>
      <c r="D4822" s="68">
        <v>4273.4399999999996</v>
      </c>
      <c r="E4822" s="8"/>
    </row>
    <row r="4823" spans="1:5" s="5" customFormat="1" ht="36">
      <c r="A4823" s="59">
        <f t="shared" si="156"/>
        <v>2401</v>
      </c>
      <c r="B4823" s="82" t="s">
        <v>7850</v>
      </c>
      <c r="C4823" s="83" t="s">
        <v>7954</v>
      </c>
      <c r="D4823" s="68">
        <v>4273.4399999999996</v>
      </c>
      <c r="E4823" s="8"/>
    </row>
    <row r="4824" spans="1:5" s="5" customFormat="1" ht="36">
      <c r="A4824" s="59">
        <f t="shared" si="156"/>
        <v>2402</v>
      </c>
      <c r="B4824" s="82" t="s">
        <v>7851</v>
      </c>
      <c r="C4824" s="83" t="s">
        <v>7954</v>
      </c>
      <c r="D4824" s="68">
        <v>4273.4399999999996</v>
      </c>
      <c r="E4824" s="8"/>
    </row>
    <row r="4825" spans="1:5" s="5" customFormat="1" ht="36">
      <c r="A4825" s="59">
        <f t="shared" si="156"/>
        <v>2403</v>
      </c>
      <c r="B4825" s="82" t="s">
        <v>7852</v>
      </c>
      <c r="C4825" s="83" t="s">
        <v>7954</v>
      </c>
      <c r="D4825" s="68">
        <v>4273.4399999999996</v>
      </c>
      <c r="E4825" s="8"/>
    </row>
    <row r="4826" spans="1:5" s="5" customFormat="1" ht="36">
      <c r="A4826" s="59">
        <f t="shared" si="156"/>
        <v>2404</v>
      </c>
      <c r="B4826" s="82" t="s">
        <v>7853</v>
      </c>
      <c r="C4826" s="83" t="s">
        <v>7954</v>
      </c>
      <c r="D4826" s="68">
        <v>4273.4399999999996</v>
      </c>
      <c r="E4826" s="8"/>
    </row>
    <row r="4827" spans="1:5" s="5" customFormat="1" ht="36">
      <c r="A4827" s="59">
        <f t="shared" si="156"/>
        <v>2405</v>
      </c>
      <c r="B4827" s="82" t="s">
        <v>7854</v>
      </c>
      <c r="C4827" s="83" t="s">
        <v>7954</v>
      </c>
      <c r="D4827" s="68">
        <v>4273.4399999999996</v>
      </c>
      <c r="E4827" s="8"/>
    </row>
    <row r="4828" spans="1:5" s="5" customFormat="1" ht="36">
      <c r="A4828" s="59">
        <f t="shared" si="156"/>
        <v>2406</v>
      </c>
      <c r="B4828" s="82" t="s">
        <v>7855</v>
      </c>
      <c r="C4828" s="83" t="s">
        <v>7954</v>
      </c>
      <c r="D4828" s="68">
        <v>4273.4399999999996</v>
      </c>
      <c r="E4828" s="8"/>
    </row>
    <row r="4829" spans="1:5" s="5" customFormat="1" ht="36">
      <c r="A4829" s="59">
        <f t="shared" si="156"/>
        <v>2407</v>
      </c>
      <c r="B4829" s="82" t="s">
        <v>7856</v>
      </c>
      <c r="C4829" s="83" t="s">
        <v>7954</v>
      </c>
      <c r="D4829" s="68">
        <v>4273.4399999999996</v>
      </c>
      <c r="E4829" s="8"/>
    </row>
    <row r="4830" spans="1:5" s="5" customFormat="1" ht="36">
      <c r="A4830" s="59">
        <f t="shared" si="156"/>
        <v>2408</v>
      </c>
      <c r="B4830" s="82" t="s">
        <v>7857</v>
      </c>
      <c r="C4830" s="83" t="s">
        <v>7954</v>
      </c>
      <c r="D4830" s="68">
        <v>4273.4399999999996</v>
      </c>
      <c r="E4830" s="8"/>
    </row>
    <row r="4831" spans="1:5" s="5" customFormat="1" ht="36">
      <c r="A4831" s="59">
        <f t="shared" si="156"/>
        <v>2409</v>
      </c>
      <c r="B4831" s="82" t="s">
        <v>7858</v>
      </c>
      <c r="C4831" s="83" t="s">
        <v>7954</v>
      </c>
      <c r="D4831" s="68">
        <v>4273.4399999999996</v>
      </c>
      <c r="E4831" s="8"/>
    </row>
    <row r="4832" spans="1:5" s="5" customFormat="1" ht="36">
      <c r="A4832" s="59">
        <f t="shared" si="156"/>
        <v>2410</v>
      </c>
      <c r="B4832" s="82" t="s">
        <v>7859</v>
      </c>
      <c r="C4832" s="83" t="s">
        <v>7954</v>
      </c>
      <c r="D4832" s="68">
        <v>4273.4399999999996</v>
      </c>
      <c r="E4832" s="8"/>
    </row>
    <row r="4833" spans="1:5" s="5" customFormat="1" ht="36">
      <c r="A4833" s="59">
        <f t="shared" si="156"/>
        <v>2411</v>
      </c>
      <c r="B4833" s="82" t="s">
        <v>7860</v>
      </c>
      <c r="C4833" s="83" t="s">
        <v>7954</v>
      </c>
      <c r="D4833" s="68">
        <v>4273.4399999999996</v>
      </c>
      <c r="E4833" s="8"/>
    </row>
    <row r="4834" spans="1:5" s="5" customFormat="1" ht="36">
      <c r="A4834" s="59">
        <f t="shared" si="156"/>
        <v>2412</v>
      </c>
      <c r="B4834" s="82" t="s">
        <v>7861</v>
      </c>
      <c r="C4834" s="83" t="s">
        <v>7954</v>
      </c>
      <c r="D4834" s="68">
        <v>4273.4399999999996</v>
      </c>
      <c r="E4834" s="8"/>
    </row>
    <row r="4835" spans="1:5" s="5" customFormat="1" ht="36">
      <c r="A4835" s="59">
        <f t="shared" si="156"/>
        <v>2413</v>
      </c>
      <c r="B4835" s="82" t="s">
        <v>7862</v>
      </c>
      <c r="C4835" s="83" t="s">
        <v>7954</v>
      </c>
      <c r="D4835" s="68">
        <v>4273.4399999999996</v>
      </c>
      <c r="E4835" s="8"/>
    </row>
    <row r="4836" spans="1:5" s="5" customFormat="1" ht="36">
      <c r="A4836" s="59">
        <f t="shared" si="156"/>
        <v>2414</v>
      </c>
      <c r="B4836" s="82" t="s">
        <v>7863</v>
      </c>
      <c r="C4836" s="83" t="s">
        <v>7954</v>
      </c>
      <c r="D4836" s="68">
        <v>4273.4399999999996</v>
      </c>
      <c r="E4836" s="8"/>
    </row>
    <row r="4837" spans="1:5" s="5" customFormat="1" ht="36">
      <c r="A4837" s="59">
        <f t="shared" si="156"/>
        <v>2415</v>
      </c>
      <c r="B4837" s="82" t="s">
        <v>7864</v>
      </c>
      <c r="C4837" s="83" t="s">
        <v>7954</v>
      </c>
      <c r="D4837" s="68">
        <v>4273.4399999999996</v>
      </c>
      <c r="E4837" s="8"/>
    </row>
    <row r="4838" spans="1:5" s="5" customFormat="1" ht="36">
      <c r="A4838" s="59">
        <f t="shared" si="156"/>
        <v>2416</v>
      </c>
      <c r="B4838" s="82" t="s">
        <v>7865</v>
      </c>
      <c r="C4838" s="83" t="s">
        <v>7954</v>
      </c>
      <c r="D4838" s="68">
        <v>4273.4399999999996</v>
      </c>
      <c r="E4838" s="8"/>
    </row>
    <row r="4839" spans="1:5" s="5" customFormat="1" ht="36">
      <c r="A4839" s="59">
        <f t="shared" si="156"/>
        <v>2417</v>
      </c>
      <c r="B4839" s="82" t="s">
        <v>7866</v>
      </c>
      <c r="C4839" s="83" t="s">
        <v>7954</v>
      </c>
      <c r="D4839" s="68">
        <v>4273.4399999999996</v>
      </c>
      <c r="E4839" s="8"/>
    </row>
    <row r="4840" spans="1:5" s="5" customFormat="1" ht="36">
      <c r="A4840" s="59">
        <f t="shared" si="156"/>
        <v>2418</v>
      </c>
      <c r="B4840" s="82" t="s">
        <v>7867</v>
      </c>
      <c r="C4840" s="83" t="s">
        <v>7954</v>
      </c>
      <c r="D4840" s="68">
        <v>4273.4399999999996</v>
      </c>
      <c r="E4840" s="8"/>
    </row>
    <row r="4841" spans="1:5" s="5" customFormat="1" ht="36">
      <c r="A4841" s="59">
        <f t="shared" si="156"/>
        <v>2419</v>
      </c>
      <c r="B4841" s="82" t="s">
        <v>7868</v>
      </c>
      <c r="C4841" s="83" t="s">
        <v>7954</v>
      </c>
      <c r="D4841" s="68">
        <v>4273.4399999999996</v>
      </c>
      <c r="E4841" s="8"/>
    </row>
    <row r="4842" spans="1:5" s="5" customFormat="1" ht="36">
      <c r="A4842" s="59">
        <f t="shared" si="156"/>
        <v>2420</v>
      </c>
      <c r="B4842" s="82" t="s">
        <v>7869</v>
      </c>
      <c r="C4842" s="83" t="s">
        <v>7954</v>
      </c>
      <c r="D4842" s="68">
        <v>4273.4399999999996</v>
      </c>
      <c r="E4842" s="8"/>
    </row>
    <row r="4843" spans="1:5" s="5" customFormat="1" ht="36">
      <c r="A4843" s="59">
        <f t="shared" si="156"/>
        <v>2421</v>
      </c>
      <c r="B4843" s="82" t="s">
        <v>7870</v>
      </c>
      <c r="C4843" s="83" t="s">
        <v>7954</v>
      </c>
      <c r="D4843" s="68">
        <v>4273.4399999999996</v>
      </c>
      <c r="E4843" s="8"/>
    </row>
    <row r="4844" spans="1:5" s="5" customFormat="1" ht="36">
      <c r="A4844" s="59">
        <f t="shared" si="156"/>
        <v>2422</v>
      </c>
      <c r="B4844" s="82" t="s">
        <v>7871</v>
      </c>
      <c r="C4844" s="83" t="s">
        <v>7954</v>
      </c>
      <c r="D4844" s="68">
        <v>4273.4399999999996</v>
      </c>
      <c r="E4844" s="8"/>
    </row>
    <row r="4845" spans="1:5" s="5" customFormat="1" ht="36">
      <c r="A4845" s="59">
        <f t="shared" si="156"/>
        <v>2423</v>
      </c>
      <c r="B4845" s="82" t="s">
        <v>7872</v>
      </c>
      <c r="C4845" s="83" t="s">
        <v>7954</v>
      </c>
      <c r="D4845" s="68">
        <v>4273.4399999999996</v>
      </c>
      <c r="E4845" s="8"/>
    </row>
    <row r="4846" spans="1:5" s="5" customFormat="1" ht="36">
      <c r="A4846" s="59">
        <f t="shared" si="156"/>
        <v>2424</v>
      </c>
      <c r="B4846" s="82" t="s">
        <v>7873</v>
      </c>
      <c r="C4846" s="83" t="s">
        <v>7954</v>
      </c>
      <c r="D4846" s="68">
        <v>4273.4399999999996</v>
      </c>
      <c r="E4846" s="8"/>
    </row>
    <row r="4847" spans="1:5" s="5" customFormat="1" ht="36">
      <c r="A4847" s="59">
        <f t="shared" si="156"/>
        <v>2425</v>
      </c>
      <c r="B4847" s="82" t="s">
        <v>7874</v>
      </c>
      <c r="C4847" s="83" t="s">
        <v>7954</v>
      </c>
      <c r="D4847" s="68">
        <v>4273.4399999999996</v>
      </c>
      <c r="E4847" s="8"/>
    </row>
    <row r="4848" spans="1:5" s="5" customFormat="1" ht="36">
      <c r="A4848" s="59">
        <f t="shared" si="156"/>
        <v>2426</v>
      </c>
      <c r="B4848" s="82" t="s">
        <v>7875</v>
      </c>
      <c r="C4848" s="83" t="s">
        <v>7954</v>
      </c>
      <c r="D4848" s="68">
        <v>4273.4399999999996</v>
      </c>
      <c r="E4848" s="8"/>
    </row>
    <row r="4849" spans="1:5" s="5" customFormat="1" ht="36">
      <c r="A4849" s="59">
        <f t="shared" si="156"/>
        <v>2427</v>
      </c>
      <c r="B4849" s="82" t="s">
        <v>7876</v>
      </c>
      <c r="C4849" s="83" t="s">
        <v>7954</v>
      </c>
      <c r="D4849" s="68">
        <v>4273.4399999999996</v>
      </c>
      <c r="E4849" s="8"/>
    </row>
    <row r="4850" spans="1:5" s="5" customFormat="1" ht="36">
      <c r="A4850" s="59">
        <f t="shared" si="156"/>
        <v>2428</v>
      </c>
      <c r="B4850" s="82" t="s">
        <v>7877</v>
      </c>
      <c r="C4850" s="83" t="s">
        <v>7954</v>
      </c>
      <c r="D4850" s="68">
        <v>4273.4399999999996</v>
      </c>
      <c r="E4850" s="8"/>
    </row>
    <row r="4851" spans="1:5" s="5" customFormat="1" ht="36">
      <c r="A4851" s="59">
        <f t="shared" si="156"/>
        <v>2429</v>
      </c>
      <c r="B4851" s="82" t="s">
        <v>7878</v>
      </c>
      <c r="C4851" s="83" t="s">
        <v>7954</v>
      </c>
      <c r="D4851" s="68">
        <v>4273.4399999999996</v>
      </c>
      <c r="E4851" s="8"/>
    </row>
    <row r="4852" spans="1:5" s="5" customFormat="1" ht="36">
      <c r="A4852" s="59">
        <f t="shared" si="156"/>
        <v>2430</v>
      </c>
      <c r="B4852" s="82" t="s">
        <v>7879</v>
      </c>
      <c r="C4852" s="83" t="s">
        <v>7954</v>
      </c>
      <c r="D4852" s="68">
        <v>4273.4399999999996</v>
      </c>
      <c r="E4852" s="8"/>
    </row>
    <row r="4853" spans="1:5" s="5" customFormat="1" ht="36">
      <c r="A4853" s="59">
        <f t="shared" si="156"/>
        <v>2431</v>
      </c>
      <c r="B4853" s="82" t="s">
        <v>7880</v>
      </c>
      <c r="C4853" s="83" t="s">
        <v>7954</v>
      </c>
      <c r="D4853" s="68">
        <v>4273.4399999999996</v>
      </c>
      <c r="E4853" s="8"/>
    </row>
    <row r="4854" spans="1:5" s="5" customFormat="1" ht="36">
      <c r="A4854" s="59">
        <f t="shared" si="156"/>
        <v>2432</v>
      </c>
      <c r="B4854" s="82" t="s">
        <v>7881</v>
      </c>
      <c r="C4854" s="83" t="s">
        <v>7954</v>
      </c>
      <c r="D4854" s="68">
        <v>4273.4399999999996</v>
      </c>
      <c r="E4854" s="8"/>
    </row>
    <row r="4855" spans="1:5" s="5" customFormat="1" ht="36">
      <c r="A4855" s="59">
        <f t="shared" si="156"/>
        <v>2433</v>
      </c>
      <c r="B4855" s="82" t="s">
        <v>7882</v>
      </c>
      <c r="C4855" s="83" t="s">
        <v>7954</v>
      </c>
      <c r="D4855" s="68">
        <v>4273.4399999999996</v>
      </c>
      <c r="E4855" s="8"/>
    </row>
    <row r="4856" spans="1:5" s="5" customFormat="1" ht="36">
      <c r="A4856" s="59">
        <f t="shared" si="156"/>
        <v>2434</v>
      </c>
      <c r="B4856" s="82" t="s">
        <v>7883</v>
      </c>
      <c r="C4856" s="83" t="s">
        <v>7954</v>
      </c>
      <c r="D4856" s="68">
        <v>4273.4399999999996</v>
      </c>
      <c r="E4856" s="8"/>
    </row>
    <row r="4857" spans="1:5" s="5" customFormat="1" ht="36">
      <c r="A4857" s="59">
        <f t="shared" si="156"/>
        <v>2435</v>
      </c>
      <c r="B4857" s="82" t="s">
        <v>7884</v>
      </c>
      <c r="C4857" s="83" t="s">
        <v>7954</v>
      </c>
      <c r="D4857" s="68">
        <v>4273.4399999999996</v>
      </c>
      <c r="E4857" s="8"/>
    </row>
    <row r="4858" spans="1:5" s="5" customFormat="1" ht="36">
      <c r="A4858" s="59">
        <f t="shared" si="156"/>
        <v>2436</v>
      </c>
      <c r="B4858" s="82" t="s">
        <v>7885</v>
      </c>
      <c r="C4858" s="83" t="s">
        <v>7954</v>
      </c>
      <c r="D4858" s="68">
        <v>4273.4399999999996</v>
      </c>
      <c r="E4858" s="8"/>
    </row>
    <row r="4859" spans="1:5" s="5" customFormat="1" ht="36">
      <c r="A4859" s="59">
        <f t="shared" si="156"/>
        <v>2437</v>
      </c>
      <c r="B4859" s="82" t="s">
        <v>7886</v>
      </c>
      <c r="C4859" s="83" t="s">
        <v>7954</v>
      </c>
      <c r="D4859" s="68">
        <v>4273.4399999999996</v>
      </c>
      <c r="E4859" s="8"/>
    </row>
    <row r="4860" spans="1:5" s="5" customFormat="1" ht="36">
      <c r="A4860" s="59">
        <f t="shared" si="156"/>
        <v>2438</v>
      </c>
      <c r="B4860" s="82" t="s">
        <v>7887</v>
      </c>
      <c r="C4860" s="83" t="s">
        <v>7954</v>
      </c>
      <c r="D4860" s="68">
        <v>4273.4399999999996</v>
      </c>
      <c r="E4860" s="8"/>
    </row>
    <row r="4861" spans="1:5" s="5" customFormat="1" ht="36">
      <c r="A4861" s="59">
        <f t="shared" si="156"/>
        <v>2439</v>
      </c>
      <c r="B4861" s="82" t="s">
        <v>7888</v>
      </c>
      <c r="C4861" s="83" t="s">
        <v>7954</v>
      </c>
      <c r="D4861" s="68">
        <v>4273.4399999999996</v>
      </c>
      <c r="E4861" s="8"/>
    </row>
    <row r="4862" spans="1:5" s="5" customFormat="1" ht="36">
      <c r="A4862" s="59">
        <f t="shared" si="156"/>
        <v>2440</v>
      </c>
      <c r="B4862" s="82" t="s">
        <v>7889</v>
      </c>
      <c r="C4862" s="83" t="s">
        <v>7954</v>
      </c>
      <c r="D4862" s="68">
        <v>4273.4399999999996</v>
      </c>
      <c r="E4862" s="8"/>
    </row>
    <row r="4863" spans="1:5" s="5" customFormat="1" ht="36">
      <c r="A4863" s="59">
        <f t="shared" si="156"/>
        <v>2441</v>
      </c>
      <c r="B4863" s="82" t="s">
        <v>7890</v>
      </c>
      <c r="C4863" s="83" t="s">
        <v>7954</v>
      </c>
      <c r="D4863" s="68">
        <v>4273.4399999999996</v>
      </c>
      <c r="E4863" s="8"/>
    </row>
    <row r="4864" spans="1:5" s="5" customFormat="1" ht="36">
      <c r="A4864" s="59">
        <f t="shared" si="156"/>
        <v>2442</v>
      </c>
      <c r="B4864" s="82" t="s">
        <v>7891</v>
      </c>
      <c r="C4864" s="83" t="s">
        <v>7954</v>
      </c>
      <c r="D4864" s="68">
        <v>4273.4399999999996</v>
      </c>
      <c r="E4864" s="8"/>
    </row>
    <row r="4865" spans="1:5" s="5" customFormat="1" ht="36">
      <c r="A4865" s="59">
        <f t="shared" si="156"/>
        <v>2443</v>
      </c>
      <c r="B4865" s="82" t="s">
        <v>7892</v>
      </c>
      <c r="C4865" s="83" t="s">
        <v>7954</v>
      </c>
      <c r="D4865" s="68">
        <v>4273.4399999999996</v>
      </c>
      <c r="E4865" s="8"/>
    </row>
    <row r="4866" spans="1:5" s="5" customFormat="1" ht="36">
      <c r="A4866" s="59">
        <f t="shared" si="156"/>
        <v>2444</v>
      </c>
      <c r="B4866" s="82" t="s">
        <v>7893</v>
      </c>
      <c r="C4866" s="83" t="s">
        <v>7954</v>
      </c>
      <c r="D4866" s="68">
        <v>4273.4399999999996</v>
      </c>
      <c r="E4866" s="8"/>
    </row>
    <row r="4867" spans="1:5" s="5" customFormat="1" ht="36">
      <c r="A4867" s="59">
        <f t="shared" si="156"/>
        <v>2445</v>
      </c>
      <c r="B4867" s="82" t="s">
        <v>7894</v>
      </c>
      <c r="C4867" s="83" t="s">
        <v>7954</v>
      </c>
      <c r="D4867" s="68">
        <v>4273.4399999999996</v>
      </c>
      <c r="E4867" s="8"/>
    </row>
    <row r="4868" spans="1:5" s="5" customFormat="1" ht="36">
      <c r="A4868" s="59">
        <f t="shared" si="156"/>
        <v>2446</v>
      </c>
      <c r="B4868" s="82" t="s">
        <v>7895</v>
      </c>
      <c r="C4868" s="83" t="s">
        <v>7954</v>
      </c>
      <c r="D4868" s="68">
        <v>4273.4399999999996</v>
      </c>
      <c r="E4868" s="8"/>
    </row>
    <row r="4869" spans="1:5" s="5" customFormat="1" ht="36">
      <c r="A4869" s="59">
        <f t="shared" si="156"/>
        <v>2447</v>
      </c>
      <c r="B4869" s="82" t="s">
        <v>7896</v>
      </c>
      <c r="C4869" s="83" t="s">
        <v>7954</v>
      </c>
      <c r="D4869" s="68">
        <v>4273.4399999999996</v>
      </c>
      <c r="E4869" s="8"/>
    </row>
    <row r="4870" spans="1:5" s="5" customFormat="1" ht="36">
      <c r="A4870" s="59">
        <f t="shared" si="156"/>
        <v>2448</v>
      </c>
      <c r="B4870" s="82" t="s">
        <v>7897</v>
      </c>
      <c r="C4870" s="83" t="s">
        <v>7954</v>
      </c>
      <c r="D4870" s="68">
        <v>4273.4399999999996</v>
      </c>
      <c r="E4870" s="8"/>
    </row>
    <row r="4871" spans="1:5" s="5" customFormat="1" ht="36">
      <c r="A4871" s="59">
        <f t="shared" si="156"/>
        <v>2449</v>
      </c>
      <c r="B4871" s="82" t="s">
        <v>7898</v>
      </c>
      <c r="C4871" s="83" t="s">
        <v>7954</v>
      </c>
      <c r="D4871" s="68">
        <v>4273.4399999999996</v>
      </c>
      <c r="E4871" s="8"/>
    </row>
    <row r="4872" spans="1:5" s="5" customFormat="1" ht="36">
      <c r="A4872" s="59">
        <f t="shared" si="156"/>
        <v>2450</v>
      </c>
      <c r="B4872" s="82" t="s">
        <v>7899</v>
      </c>
      <c r="C4872" s="83" t="s">
        <v>7954</v>
      </c>
      <c r="D4872" s="68">
        <v>4273.4399999999996</v>
      </c>
      <c r="E4872" s="8"/>
    </row>
    <row r="4873" spans="1:5" s="5" customFormat="1" ht="36">
      <c r="A4873" s="59">
        <f t="shared" si="156"/>
        <v>2451</v>
      </c>
      <c r="B4873" s="82" t="s">
        <v>7900</v>
      </c>
      <c r="C4873" s="83" t="s">
        <v>7954</v>
      </c>
      <c r="D4873" s="68">
        <v>4273.4399999999996</v>
      </c>
      <c r="E4873" s="8"/>
    </row>
    <row r="4874" spans="1:5" s="5" customFormat="1" ht="36">
      <c r="A4874" s="59">
        <f t="shared" si="156"/>
        <v>2452</v>
      </c>
      <c r="B4874" s="82" t="s">
        <v>7901</v>
      </c>
      <c r="C4874" s="83" t="s">
        <v>7954</v>
      </c>
      <c r="D4874" s="68">
        <v>4273.4399999999996</v>
      </c>
      <c r="E4874" s="8"/>
    </row>
    <row r="4875" spans="1:5" s="5" customFormat="1" ht="36">
      <c r="A4875" s="59">
        <f t="shared" si="156"/>
        <v>2453</v>
      </c>
      <c r="B4875" s="82" t="s">
        <v>7902</v>
      </c>
      <c r="C4875" s="83" t="s">
        <v>7954</v>
      </c>
      <c r="D4875" s="68">
        <v>4273.4399999999996</v>
      </c>
      <c r="E4875" s="8"/>
    </row>
    <row r="4876" spans="1:5" s="5" customFormat="1" ht="36">
      <c r="A4876" s="59">
        <f t="shared" si="156"/>
        <v>2454</v>
      </c>
      <c r="B4876" s="82" t="s">
        <v>7903</v>
      </c>
      <c r="C4876" s="83" t="s">
        <v>7954</v>
      </c>
      <c r="D4876" s="68">
        <v>4273.4399999999996</v>
      </c>
      <c r="E4876" s="8"/>
    </row>
    <row r="4877" spans="1:5" s="5" customFormat="1" ht="36">
      <c r="A4877" s="59">
        <f t="shared" si="156"/>
        <v>2455</v>
      </c>
      <c r="B4877" s="82" t="s">
        <v>7904</v>
      </c>
      <c r="C4877" s="83" t="s">
        <v>7954</v>
      </c>
      <c r="D4877" s="68">
        <v>4273.4399999999996</v>
      </c>
      <c r="E4877" s="8"/>
    </row>
    <row r="4878" spans="1:5" s="5" customFormat="1" ht="36">
      <c r="A4878" s="59">
        <f t="shared" si="156"/>
        <v>2456</v>
      </c>
      <c r="B4878" s="82" t="s">
        <v>7905</v>
      </c>
      <c r="C4878" s="83" t="s">
        <v>7954</v>
      </c>
      <c r="D4878" s="68">
        <v>4273.4399999999996</v>
      </c>
      <c r="E4878" s="8"/>
    </row>
    <row r="4879" spans="1:5" s="5" customFormat="1" ht="36">
      <c r="A4879" s="59">
        <f t="shared" si="156"/>
        <v>2457</v>
      </c>
      <c r="B4879" s="82" t="s">
        <v>7906</v>
      </c>
      <c r="C4879" s="83" t="s">
        <v>7954</v>
      </c>
      <c r="D4879" s="68">
        <v>4273.4399999999996</v>
      </c>
      <c r="E4879" s="8"/>
    </row>
    <row r="4880" spans="1:5" s="5" customFormat="1" ht="36">
      <c r="A4880" s="59">
        <f t="shared" si="156"/>
        <v>2458</v>
      </c>
      <c r="B4880" s="82" t="s">
        <v>7907</v>
      </c>
      <c r="C4880" s="83" t="s">
        <v>7954</v>
      </c>
      <c r="D4880" s="68">
        <v>4273.4399999999996</v>
      </c>
      <c r="E4880" s="8"/>
    </row>
    <row r="4881" spans="1:5" s="5" customFormat="1" ht="36">
      <c r="A4881" s="59">
        <f t="shared" si="156"/>
        <v>2459</v>
      </c>
      <c r="B4881" s="82" t="s">
        <v>7908</v>
      </c>
      <c r="C4881" s="83" t="s">
        <v>7954</v>
      </c>
      <c r="D4881" s="68">
        <v>4273.4399999999996</v>
      </c>
      <c r="E4881" s="8"/>
    </row>
    <row r="4882" spans="1:5" s="5" customFormat="1" ht="36">
      <c r="A4882" s="59">
        <f t="shared" si="156"/>
        <v>2460</v>
      </c>
      <c r="B4882" s="82" t="s">
        <v>7909</v>
      </c>
      <c r="C4882" s="83" t="s">
        <v>7954</v>
      </c>
      <c r="D4882" s="68">
        <v>4273.4399999999996</v>
      </c>
      <c r="E4882" s="8"/>
    </row>
    <row r="4883" spans="1:5" s="5" customFormat="1" ht="36">
      <c r="A4883" s="59">
        <f t="shared" si="156"/>
        <v>2461</v>
      </c>
      <c r="B4883" s="82" t="s">
        <v>7910</v>
      </c>
      <c r="C4883" s="83" t="s">
        <v>7954</v>
      </c>
      <c r="D4883" s="68">
        <v>4273.4399999999996</v>
      </c>
      <c r="E4883" s="8"/>
    </row>
    <row r="4884" spans="1:5" s="5" customFormat="1" ht="36">
      <c r="A4884" s="59">
        <f t="shared" ref="A4884:A4925" si="157">A4883+1</f>
        <v>2462</v>
      </c>
      <c r="B4884" s="82" t="s">
        <v>7911</v>
      </c>
      <c r="C4884" s="83" t="s">
        <v>7954</v>
      </c>
      <c r="D4884" s="68">
        <v>4273.4399999999996</v>
      </c>
      <c r="E4884" s="8"/>
    </row>
    <row r="4885" spans="1:5" s="5" customFormat="1" ht="36">
      <c r="A4885" s="59">
        <f t="shared" si="157"/>
        <v>2463</v>
      </c>
      <c r="B4885" s="82" t="s">
        <v>7912</v>
      </c>
      <c r="C4885" s="83" t="s">
        <v>7954</v>
      </c>
      <c r="D4885" s="68">
        <v>4273.4399999999996</v>
      </c>
      <c r="E4885" s="8"/>
    </row>
    <row r="4886" spans="1:5" s="5" customFormat="1" ht="36">
      <c r="A4886" s="59">
        <f t="shared" si="157"/>
        <v>2464</v>
      </c>
      <c r="B4886" s="82" t="s">
        <v>7913</v>
      </c>
      <c r="C4886" s="83" t="s">
        <v>7954</v>
      </c>
      <c r="D4886" s="68">
        <v>4273.4399999999996</v>
      </c>
      <c r="E4886" s="8"/>
    </row>
    <row r="4887" spans="1:5" s="5" customFormat="1" ht="36">
      <c r="A4887" s="59">
        <f t="shared" si="157"/>
        <v>2465</v>
      </c>
      <c r="B4887" s="82" t="s">
        <v>7914</v>
      </c>
      <c r="C4887" s="83" t="s">
        <v>7954</v>
      </c>
      <c r="D4887" s="68">
        <v>4273.4399999999996</v>
      </c>
      <c r="E4887" s="8"/>
    </row>
    <row r="4888" spans="1:5" s="5" customFormat="1" ht="36">
      <c r="A4888" s="59">
        <f t="shared" si="157"/>
        <v>2466</v>
      </c>
      <c r="B4888" s="82" t="s">
        <v>7915</v>
      </c>
      <c r="C4888" s="83" t="s">
        <v>7954</v>
      </c>
      <c r="D4888" s="68">
        <v>4273.4399999999996</v>
      </c>
      <c r="E4888" s="8"/>
    </row>
    <row r="4889" spans="1:5" s="5" customFormat="1" ht="36">
      <c r="A4889" s="59">
        <f t="shared" si="157"/>
        <v>2467</v>
      </c>
      <c r="B4889" s="82" t="s">
        <v>7916</v>
      </c>
      <c r="C4889" s="83" t="s">
        <v>7954</v>
      </c>
      <c r="D4889" s="68">
        <v>4273.4399999999996</v>
      </c>
      <c r="E4889" s="8"/>
    </row>
    <row r="4890" spans="1:5" s="5" customFormat="1" ht="36">
      <c r="A4890" s="59">
        <f t="shared" si="157"/>
        <v>2468</v>
      </c>
      <c r="B4890" s="82" t="s">
        <v>7917</v>
      </c>
      <c r="C4890" s="83" t="s">
        <v>7954</v>
      </c>
      <c r="D4890" s="68">
        <v>4273.4399999999996</v>
      </c>
      <c r="E4890" s="8"/>
    </row>
    <row r="4891" spans="1:5" s="5" customFormat="1" ht="36">
      <c r="A4891" s="59">
        <f t="shared" si="157"/>
        <v>2469</v>
      </c>
      <c r="B4891" s="82" t="s">
        <v>7918</v>
      </c>
      <c r="C4891" s="83" t="s">
        <v>7954</v>
      </c>
      <c r="D4891" s="68">
        <v>4273.4399999999996</v>
      </c>
      <c r="E4891" s="8"/>
    </row>
    <row r="4892" spans="1:5" s="5" customFormat="1" ht="36">
      <c r="A4892" s="59">
        <f t="shared" si="157"/>
        <v>2470</v>
      </c>
      <c r="B4892" s="82" t="s">
        <v>7919</v>
      </c>
      <c r="C4892" s="83" t="s">
        <v>7954</v>
      </c>
      <c r="D4892" s="68">
        <v>4273.4399999999996</v>
      </c>
      <c r="E4892" s="8"/>
    </row>
    <row r="4893" spans="1:5" s="5" customFormat="1" ht="36">
      <c r="A4893" s="59">
        <f t="shared" si="157"/>
        <v>2471</v>
      </c>
      <c r="B4893" s="82" t="s">
        <v>7920</v>
      </c>
      <c r="C4893" s="83" t="s">
        <v>7954</v>
      </c>
      <c r="D4893" s="68">
        <v>4273.4399999999996</v>
      </c>
      <c r="E4893" s="8"/>
    </row>
    <row r="4894" spans="1:5" s="5" customFormat="1" ht="36">
      <c r="A4894" s="59">
        <f t="shared" si="157"/>
        <v>2472</v>
      </c>
      <c r="B4894" s="82" t="s">
        <v>7921</v>
      </c>
      <c r="C4894" s="83" t="s">
        <v>7954</v>
      </c>
      <c r="D4894" s="68">
        <v>4273.4399999999996</v>
      </c>
      <c r="E4894" s="8"/>
    </row>
    <row r="4895" spans="1:5" s="5" customFormat="1" ht="36">
      <c r="A4895" s="59">
        <f t="shared" si="157"/>
        <v>2473</v>
      </c>
      <c r="B4895" s="82" t="s">
        <v>7922</v>
      </c>
      <c r="C4895" s="83" t="s">
        <v>7954</v>
      </c>
      <c r="D4895" s="68">
        <v>4273.4399999999996</v>
      </c>
      <c r="E4895" s="8"/>
    </row>
    <row r="4896" spans="1:5" s="5" customFormat="1" ht="36">
      <c r="A4896" s="59">
        <f t="shared" si="157"/>
        <v>2474</v>
      </c>
      <c r="B4896" s="82" t="s">
        <v>7923</v>
      </c>
      <c r="C4896" s="83" t="s">
        <v>7954</v>
      </c>
      <c r="D4896" s="68">
        <v>4273.4399999999996</v>
      </c>
      <c r="E4896" s="8"/>
    </row>
    <row r="4897" spans="1:5" s="5" customFormat="1" ht="36">
      <c r="A4897" s="59">
        <f t="shared" si="157"/>
        <v>2475</v>
      </c>
      <c r="B4897" s="82" t="s">
        <v>7924</v>
      </c>
      <c r="C4897" s="83" t="s">
        <v>7954</v>
      </c>
      <c r="D4897" s="68">
        <v>4273.4399999999996</v>
      </c>
      <c r="E4897" s="8"/>
    </row>
    <row r="4898" spans="1:5" s="5" customFormat="1" ht="36">
      <c r="A4898" s="59">
        <f t="shared" si="157"/>
        <v>2476</v>
      </c>
      <c r="B4898" s="82" t="s">
        <v>7925</v>
      </c>
      <c r="C4898" s="83" t="s">
        <v>7954</v>
      </c>
      <c r="D4898" s="68">
        <v>4273.4399999999996</v>
      </c>
      <c r="E4898" s="8"/>
    </row>
    <row r="4899" spans="1:5" s="5" customFormat="1" ht="36">
      <c r="A4899" s="59">
        <f t="shared" si="157"/>
        <v>2477</v>
      </c>
      <c r="B4899" s="82" t="s">
        <v>7926</v>
      </c>
      <c r="C4899" s="83" t="s">
        <v>7954</v>
      </c>
      <c r="D4899" s="68">
        <v>4273.4399999999996</v>
      </c>
      <c r="E4899" s="8"/>
    </row>
    <row r="4900" spans="1:5" s="5" customFormat="1" ht="36">
      <c r="A4900" s="59">
        <f t="shared" si="157"/>
        <v>2478</v>
      </c>
      <c r="B4900" s="82" t="s">
        <v>7927</v>
      </c>
      <c r="C4900" s="83" t="s">
        <v>7954</v>
      </c>
      <c r="D4900" s="68">
        <v>4273.4399999999996</v>
      </c>
      <c r="E4900" s="8"/>
    </row>
    <row r="4901" spans="1:5" s="5" customFormat="1" ht="36">
      <c r="A4901" s="59">
        <f t="shared" si="157"/>
        <v>2479</v>
      </c>
      <c r="B4901" s="82" t="s">
        <v>7928</v>
      </c>
      <c r="C4901" s="83" t="s">
        <v>7954</v>
      </c>
      <c r="D4901" s="68">
        <v>4273.4399999999996</v>
      </c>
      <c r="E4901" s="8"/>
    </row>
    <row r="4902" spans="1:5" s="5" customFormat="1" ht="36">
      <c r="A4902" s="59">
        <f t="shared" si="157"/>
        <v>2480</v>
      </c>
      <c r="B4902" s="82" t="s">
        <v>7929</v>
      </c>
      <c r="C4902" s="83" t="s">
        <v>7954</v>
      </c>
      <c r="D4902" s="68">
        <v>4273.4399999999996</v>
      </c>
      <c r="E4902" s="8"/>
    </row>
    <row r="4903" spans="1:5" s="5" customFormat="1" ht="36">
      <c r="A4903" s="59">
        <f t="shared" si="157"/>
        <v>2481</v>
      </c>
      <c r="B4903" s="82" t="s">
        <v>7930</v>
      </c>
      <c r="C4903" s="83" t="s">
        <v>7954</v>
      </c>
      <c r="D4903" s="68">
        <v>4273.4399999999996</v>
      </c>
      <c r="E4903" s="8"/>
    </row>
    <row r="4904" spans="1:5" s="5" customFormat="1" ht="36">
      <c r="A4904" s="59">
        <f t="shared" si="157"/>
        <v>2482</v>
      </c>
      <c r="B4904" s="82" t="s">
        <v>7931</v>
      </c>
      <c r="C4904" s="83" t="s">
        <v>7954</v>
      </c>
      <c r="D4904" s="68">
        <v>4273.4399999999996</v>
      </c>
      <c r="E4904" s="8"/>
    </row>
    <row r="4905" spans="1:5" s="5" customFormat="1" ht="36">
      <c r="A4905" s="59">
        <f t="shared" si="157"/>
        <v>2483</v>
      </c>
      <c r="B4905" s="82" t="s">
        <v>7932</v>
      </c>
      <c r="C4905" s="83" t="s">
        <v>7954</v>
      </c>
      <c r="D4905" s="68">
        <v>4273.4399999999996</v>
      </c>
      <c r="E4905" s="8"/>
    </row>
    <row r="4906" spans="1:5" s="5" customFormat="1" ht="36">
      <c r="A4906" s="59">
        <f t="shared" si="157"/>
        <v>2484</v>
      </c>
      <c r="B4906" s="82" t="s">
        <v>7933</v>
      </c>
      <c r="C4906" s="83" t="s">
        <v>7954</v>
      </c>
      <c r="D4906" s="68">
        <v>4273.4399999999996</v>
      </c>
      <c r="E4906" s="8"/>
    </row>
    <row r="4907" spans="1:5" s="5" customFormat="1" ht="36">
      <c r="A4907" s="59">
        <f t="shared" si="157"/>
        <v>2485</v>
      </c>
      <c r="B4907" s="82" t="s">
        <v>7934</v>
      </c>
      <c r="C4907" s="83" t="s">
        <v>7954</v>
      </c>
      <c r="D4907" s="68">
        <v>4273.4399999999996</v>
      </c>
      <c r="E4907" s="8"/>
    </row>
    <row r="4908" spans="1:5" s="5" customFormat="1" ht="36">
      <c r="A4908" s="59">
        <f t="shared" si="157"/>
        <v>2486</v>
      </c>
      <c r="B4908" s="82" t="s">
        <v>7935</v>
      </c>
      <c r="C4908" s="83" t="s">
        <v>7954</v>
      </c>
      <c r="D4908" s="68">
        <v>4273.4399999999996</v>
      </c>
      <c r="E4908" s="8"/>
    </row>
    <row r="4909" spans="1:5" s="5" customFormat="1" ht="36">
      <c r="A4909" s="59">
        <f t="shared" si="157"/>
        <v>2487</v>
      </c>
      <c r="B4909" s="82" t="s">
        <v>7936</v>
      </c>
      <c r="C4909" s="83" t="s">
        <v>7954</v>
      </c>
      <c r="D4909" s="68">
        <v>4273.4399999999996</v>
      </c>
      <c r="E4909" s="8"/>
    </row>
    <row r="4910" spans="1:5" s="5" customFormat="1" ht="36">
      <c r="A4910" s="59">
        <f t="shared" si="157"/>
        <v>2488</v>
      </c>
      <c r="B4910" s="82" t="s">
        <v>7937</v>
      </c>
      <c r="C4910" s="83" t="s">
        <v>7954</v>
      </c>
      <c r="D4910" s="68">
        <v>4273.4399999999996</v>
      </c>
      <c r="E4910" s="8"/>
    </row>
    <row r="4911" spans="1:5" s="5" customFormat="1" ht="36">
      <c r="A4911" s="59">
        <f t="shared" si="157"/>
        <v>2489</v>
      </c>
      <c r="B4911" s="82" t="s">
        <v>7938</v>
      </c>
      <c r="C4911" s="83" t="s">
        <v>7954</v>
      </c>
      <c r="D4911" s="68">
        <v>4273.4399999999996</v>
      </c>
      <c r="E4911" s="8"/>
    </row>
    <row r="4912" spans="1:5" s="5" customFormat="1" ht="36">
      <c r="A4912" s="59">
        <f t="shared" si="157"/>
        <v>2490</v>
      </c>
      <c r="B4912" s="82" t="s">
        <v>7939</v>
      </c>
      <c r="C4912" s="83" t="s">
        <v>7954</v>
      </c>
      <c r="D4912" s="68">
        <v>4273.4399999999996</v>
      </c>
      <c r="E4912" s="8"/>
    </row>
    <row r="4913" spans="1:5" s="5" customFormat="1" ht="36">
      <c r="A4913" s="59">
        <f t="shared" si="157"/>
        <v>2491</v>
      </c>
      <c r="B4913" s="82" t="s">
        <v>7940</v>
      </c>
      <c r="C4913" s="83" t="s">
        <v>7954</v>
      </c>
      <c r="D4913" s="68">
        <v>4273.4399999999996</v>
      </c>
      <c r="E4913" s="8"/>
    </row>
    <row r="4914" spans="1:5" s="5" customFormat="1" ht="36">
      <c r="A4914" s="59">
        <f t="shared" si="157"/>
        <v>2492</v>
      </c>
      <c r="B4914" s="82" t="s">
        <v>7941</v>
      </c>
      <c r="C4914" s="83" t="s">
        <v>7954</v>
      </c>
      <c r="D4914" s="68">
        <v>4273.4399999999996</v>
      </c>
      <c r="E4914" s="8"/>
    </row>
    <row r="4915" spans="1:5" s="5" customFormat="1" ht="36">
      <c r="A4915" s="59">
        <f t="shared" si="157"/>
        <v>2493</v>
      </c>
      <c r="B4915" s="82" t="s">
        <v>7942</v>
      </c>
      <c r="C4915" s="83" t="s">
        <v>7954</v>
      </c>
      <c r="D4915" s="68">
        <v>4273.4399999999996</v>
      </c>
      <c r="E4915" s="8"/>
    </row>
    <row r="4916" spans="1:5" s="5" customFormat="1" ht="36">
      <c r="A4916" s="59">
        <f t="shared" si="157"/>
        <v>2494</v>
      </c>
      <c r="B4916" s="82" t="s">
        <v>7943</v>
      </c>
      <c r="C4916" s="83" t="s">
        <v>7954</v>
      </c>
      <c r="D4916" s="68">
        <v>4273.4399999999996</v>
      </c>
      <c r="E4916" s="8"/>
    </row>
    <row r="4917" spans="1:5" s="5" customFormat="1" ht="36">
      <c r="A4917" s="59">
        <f t="shared" si="157"/>
        <v>2495</v>
      </c>
      <c r="B4917" s="82" t="s">
        <v>7944</v>
      </c>
      <c r="C4917" s="83" t="s">
        <v>7954</v>
      </c>
      <c r="D4917" s="68">
        <v>4273.4399999999996</v>
      </c>
      <c r="E4917" s="8"/>
    </row>
    <row r="4918" spans="1:5" s="5" customFormat="1" ht="36">
      <c r="A4918" s="59">
        <f t="shared" si="157"/>
        <v>2496</v>
      </c>
      <c r="B4918" s="82" t="s">
        <v>7945</v>
      </c>
      <c r="C4918" s="83" t="s">
        <v>7954</v>
      </c>
      <c r="D4918" s="68">
        <v>4273.4399999999996</v>
      </c>
      <c r="E4918" s="8"/>
    </row>
    <row r="4919" spans="1:5" s="5" customFormat="1" ht="36">
      <c r="A4919" s="59">
        <f t="shared" si="157"/>
        <v>2497</v>
      </c>
      <c r="B4919" s="82" t="s">
        <v>7946</v>
      </c>
      <c r="C4919" s="83" t="s">
        <v>7954</v>
      </c>
      <c r="D4919" s="68">
        <v>4273.4399999999996</v>
      </c>
      <c r="E4919" s="8"/>
    </row>
    <row r="4920" spans="1:5" s="5" customFormat="1" ht="36">
      <c r="A4920" s="59">
        <f t="shared" si="157"/>
        <v>2498</v>
      </c>
      <c r="B4920" s="82" t="s">
        <v>7947</v>
      </c>
      <c r="C4920" s="83" t="s">
        <v>7954</v>
      </c>
      <c r="D4920" s="68">
        <v>4273.4399999999996</v>
      </c>
      <c r="E4920" s="8"/>
    </row>
    <row r="4921" spans="1:5" s="5" customFormat="1" ht="36">
      <c r="A4921" s="59">
        <f t="shared" si="157"/>
        <v>2499</v>
      </c>
      <c r="B4921" s="82" t="s">
        <v>7948</v>
      </c>
      <c r="C4921" s="83" t="s">
        <v>7954</v>
      </c>
      <c r="D4921" s="68">
        <v>4273.4399999999996</v>
      </c>
      <c r="E4921" s="8"/>
    </row>
    <row r="4922" spans="1:5" s="5" customFormat="1" ht="36">
      <c r="A4922" s="59">
        <f t="shared" si="157"/>
        <v>2500</v>
      </c>
      <c r="B4922" s="82" t="s">
        <v>7949</v>
      </c>
      <c r="C4922" s="83" t="s">
        <v>7954</v>
      </c>
      <c r="D4922" s="68">
        <v>4273.4399999999996</v>
      </c>
      <c r="E4922" s="8"/>
    </row>
    <row r="4923" spans="1:5" s="5" customFormat="1" ht="36">
      <c r="A4923" s="59">
        <f t="shared" si="157"/>
        <v>2501</v>
      </c>
      <c r="B4923" s="82" t="s">
        <v>7950</v>
      </c>
      <c r="C4923" s="83" t="s">
        <v>7954</v>
      </c>
      <c r="D4923" s="68">
        <v>4273.4399999999996</v>
      </c>
      <c r="E4923" s="8"/>
    </row>
    <row r="4924" spans="1:5" s="5" customFormat="1" ht="36">
      <c r="A4924" s="59">
        <f t="shared" si="157"/>
        <v>2502</v>
      </c>
      <c r="B4924" s="82" t="s">
        <v>7951</v>
      </c>
      <c r="C4924" s="83" t="s">
        <v>7954</v>
      </c>
      <c r="D4924" s="68">
        <v>4273.4399999999996</v>
      </c>
      <c r="E4924" s="8"/>
    </row>
    <row r="4925" spans="1:5" s="5" customFormat="1" ht="36">
      <c r="A4925" s="59">
        <f t="shared" si="157"/>
        <v>2503</v>
      </c>
      <c r="B4925" s="82" t="s">
        <v>7952</v>
      </c>
      <c r="C4925" s="83" t="s">
        <v>7954</v>
      </c>
      <c r="D4925" s="68">
        <v>4273.4399999999996</v>
      </c>
      <c r="E4925" s="8"/>
    </row>
    <row r="4926" spans="1:5" s="1" customFormat="1" ht="42.75" customHeight="1">
      <c r="A4926" s="88" t="s">
        <v>6543</v>
      </c>
      <c r="B4926" s="88"/>
      <c r="C4926" s="88"/>
      <c r="D4926" s="16">
        <f>SUM(D4927:D4940)</f>
        <v>2495</v>
      </c>
    </row>
    <row r="4927" spans="1:5" s="3" customFormat="1" ht="30" customHeight="1">
      <c r="A4927" s="24">
        <v>1</v>
      </c>
      <c r="B4927" s="7" t="s">
        <v>230</v>
      </c>
      <c r="C4927" s="23" t="s">
        <v>4765</v>
      </c>
      <c r="D4927" s="12">
        <v>135</v>
      </c>
    </row>
    <row r="4928" spans="1:5" s="2" customFormat="1" ht="48" customHeight="1">
      <c r="A4928" s="6">
        <f t="shared" ref="A4928:A4940" si="158">A4927+1</f>
        <v>2</v>
      </c>
      <c r="B4928" s="7" t="s">
        <v>115</v>
      </c>
      <c r="C4928" s="23" t="s">
        <v>5879</v>
      </c>
      <c r="D4928" s="12">
        <v>85</v>
      </c>
    </row>
    <row r="4929" spans="1:5" s="2" customFormat="1" ht="48" customHeight="1">
      <c r="A4929" s="6">
        <f t="shared" si="158"/>
        <v>3</v>
      </c>
      <c r="B4929" s="7" t="s">
        <v>154</v>
      </c>
      <c r="C4929" s="23" t="s">
        <v>5461</v>
      </c>
      <c r="D4929" s="12">
        <v>85</v>
      </c>
    </row>
    <row r="4930" spans="1:5" s="2" customFormat="1" ht="48" customHeight="1">
      <c r="A4930" s="6">
        <f t="shared" si="158"/>
        <v>4</v>
      </c>
      <c r="B4930" s="7" t="s">
        <v>231</v>
      </c>
      <c r="C4930" s="23" t="s">
        <v>5552</v>
      </c>
      <c r="D4930" s="12">
        <v>135</v>
      </c>
    </row>
    <row r="4931" spans="1:5" s="2" customFormat="1" ht="48" customHeight="1">
      <c r="A4931" s="6">
        <f t="shared" si="158"/>
        <v>5</v>
      </c>
      <c r="B4931" s="7" t="s">
        <v>196</v>
      </c>
      <c r="C4931" s="23" t="s">
        <v>5711</v>
      </c>
      <c r="D4931" s="12">
        <v>85</v>
      </c>
    </row>
    <row r="4932" spans="1:5" s="2" customFormat="1" ht="48" customHeight="1">
      <c r="A4932" s="6">
        <f t="shared" si="158"/>
        <v>6</v>
      </c>
      <c r="B4932" s="7" t="s">
        <v>224</v>
      </c>
      <c r="C4932" s="23" t="s">
        <v>5613</v>
      </c>
      <c r="D4932" s="12">
        <v>85</v>
      </c>
    </row>
    <row r="4933" spans="1:5" s="2" customFormat="1" ht="48" customHeight="1">
      <c r="A4933" s="6">
        <f t="shared" si="158"/>
        <v>7</v>
      </c>
      <c r="B4933" s="7" t="s">
        <v>234</v>
      </c>
      <c r="C4933" s="23" t="s">
        <v>5923</v>
      </c>
      <c r="D4933" s="12">
        <v>85</v>
      </c>
    </row>
    <row r="4934" spans="1:5" s="2" customFormat="1" ht="12.75" customHeight="1">
      <c r="A4934" s="6"/>
      <c r="B4934" s="7"/>
      <c r="C4934" s="23"/>
      <c r="D4934" s="12"/>
    </row>
    <row r="4935" spans="1:5" s="2" customFormat="1" ht="48" customHeight="1">
      <c r="A4935" s="6">
        <f>A4933+1</f>
        <v>8</v>
      </c>
      <c r="B4935" s="8" t="s">
        <v>7189</v>
      </c>
      <c r="C4935" s="8" t="s">
        <v>7188</v>
      </c>
      <c r="D4935" s="31">
        <v>300</v>
      </c>
    </row>
    <row r="4936" spans="1:5" s="2" customFormat="1" ht="48" customHeight="1">
      <c r="A4936" s="6">
        <f t="shared" si="158"/>
        <v>9</v>
      </c>
      <c r="B4936" s="8" t="s">
        <v>7190</v>
      </c>
      <c r="C4936" s="8" t="s">
        <v>7188</v>
      </c>
      <c r="D4936" s="31">
        <v>300</v>
      </c>
    </row>
    <row r="4937" spans="1:5" s="2" customFormat="1" ht="48" customHeight="1">
      <c r="A4937" s="6">
        <f t="shared" si="158"/>
        <v>10</v>
      </c>
      <c r="B4937" s="8" t="s">
        <v>7191</v>
      </c>
      <c r="C4937" s="8" t="s">
        <v>7188</v>
      </c>
      <c r="D4937" s="31">
        <v>300</v>
      </c>
    </row>
    <row r="4938" spans="1:5" s="2" customFormat="1" ht="48" customHeight="1">
      <c r="A4938" s="6">
        <f t="shared" si="158"/>
        <v>11</v>
      </c>
      <c r="B4938" s="8" t="s">
        <v>7192</v>
      </c>
      <c r="C4938" s="8" t="s">
        <v>7188</v>
      </c>
      <c r="D4938" s="31">
        <v>300</v>
      </c>
    </row>
    <row r="4939" spans="1:5" s="2" customFormat="1" ht="48" customHeight="1">
      <c r="A4939" s="6">
        <f t="shared" si="158"/>
        <v>12</v>
      </c>
      <c r="B4939" s="8" t="s">
        <v>7193</v>
      </c>
      <c r="C4939" s="8" t="s">
        <v>7188</v>
      </c>
      <c r="D4939" s="31">
        <v>300</v>
      </c>
    </row>
    <row r="4940" spans="1:5" s="2" customFormat="1" ht="48" customHeight="1">
      <c r="A4940" s="6">
        <f t="shared" si="158"/>
        <v>13</v>
      </c>
      <c r="B4940" s="8" t="s">
        <v>7194</v>
      </c>
      <c r="C4940" s="8" t="s">
        <v>7188</v>
      </c>
      <c r="D4940" s="31">
        <v>300</v>
      </c>
    </row>
    <row r="4941" spans="1:5" s="1" customFormat="1" ht="42.75" customHeight="1">
      <c r="A4941" s="88" t="s">
        <v>6544</v>
      </c>
      <c r="B4941" s="88"/>
      <c r="C4941" s="88"/>
      <c r="D4941" s="16">
        <f>SUM(D4942:D5064)</f>
        <v>4310384.3499999996</v>
      </c>
    </row>
    <row r="4942" spans="1:5" ht="22.5">
      <c r="A4942" s="4">
        <v>1</v>
      </c>
      <c r="B4942" s="7" t="s">
        <v>6535</v>
      </c>
      <c r="C4942" s="13" t="s">
        <v>6536</v>
      </c>
      <c r="D4942" s="14">
        <v>122206</v>
      </c>
      <c r="E4942" s="5"/>
    </row>
    <row r="4943" spans="1:5" ht="22.5">
      <c r="A4943" s="4">
        <v>2</v>
      </c>
      <c r="B4943" s="7" t="s">
        <v>6619</v>
      </c>
      <c r="C4943" s="27" t="s">
        <v>6599</v>
      </c>
      <c r="D4943" s="14">
        <v>51000</v>
      </c>
      <c r="E4943" s="5"/>
    </row>
    <row r="4944" spans="1:5" ht="22.5">
      <c r="A4944" s="4">
        <v>3</v>
      </c>
      <c r="B4944" s="7" t="s">
        <v>6620</v>
      </c>
      <c r="C4944" s="13" t="s">
        <v>6600</v>
      </c>
      <c r="D4944" s="14">
        <v>54000</v>
      </c>
      <c r="E4944" s="5"/>
    </row>
    <row r="4945" spans="1:5" ht="22.5">
      <c r="A4945" s="4">
        <v>4</v>
      </c>
      <c r="B4945" s="7" t="s">
        <v>6621</v>
      </c>
      <c r="C4945" s="27" t="s">
        <v>6601</v>
      </c>
      <c r="D4945" s="14">
        <v>43487.82</v>
      </c>
      <c r="E4945" s="5"/>
    </row>
    <row r="4946" spans="1:5" ht="22.5">
      <c r="A4946" s="4">
        <v>5</v>
      </c>
      <c r="B4946" s="7" t="s">
        <v>6622</v>
      </c>
      <c r="C4946" s="13" t="s">
        <v>6602</v>
      </c>
      <c r="D4946" s="14">
        <v>121600</v>
      </c>
      <c r="E4946" s="5"/>
    </row>
    <row r="4947" spans="1:5" ht="22.5">
      <c r="A4947" s="4">
        <v>6</v>
      </c>
      <c r="B4947" s="7" t="s">
        <v>6623</v>
      </c>
      <c r="C4947" s="13" t="s">
        <v>6603</v>
      </c>
      <c r="D4947" s="14">
        <v>121600</v>
      </c>
      <c r="E4947" s="5"/>
    </row>
    <row r="4948" spans="1:5" ht="22.5">
      <c r="A4948" s="4">
        <v>7</v>
      </c>
      <c r="B4948" s="7" t="s">
        <v>6624</v>
      </c>
      <c r="C4948" s="13" t="s">
        <v>6604</v>
      </c>
      <c r="D4948" s="14">
        <v>121600</v>
      </c>
      <c r="E4948" s="5"/>
    </row>
    <row r="4949" spans="1:5" ht="22.5">
      <c r="A4949" s="4">
        <v>8</v>
      </c>
      <c r="B4949" s="7" t="s">
        <v>6625</v>
      </c>
      <c r="C4949" s="13" t="s">
        <v>6605</v>
      </c>
      <c r="D4949" s="14">
        <v>121600</v>
      </c>
      <c r="E4949" s="5"/>
    </row>
    <row r="4950" spans="1:5" ht="22.5">
      <c r="A4950" s="4">
        <v>9</v>
      </c>
      <c r="B4950" s="7" t="s">
        <v>6626</v>
      </c>
      <c r="C4950" s="13" t="s">
        <v>6606</v>
      </c>
      <c r="D4950" s="14">
        <v>121600</v>
      </c>
      <c r="E4950" s="5"/>
    </row>
    <row r="4951" spans="1:5" ht="22.5">
      <c r="A4951" s="4">
        <v>10</v>
      </c>
      <c r="B4951" s="7" t="s">
        <v>6627</v>
      </c>
      <c r="C4951" s="13" t="s">
        <v>7671</v>
      </c>
      <c r="D4951" s="14">
        <v>780.77</v>
      </c>
      <c r="E4951" s="5"/>
    </row>
    <row r="4952" spans="1:5" ht="22.5">
      <c r="A4952" s="4">
        <v>11</v>
      </c>
      <c r="B4952" s="7" t="s">
        <v>6628</v>
      </c>
      <c r="C4952" s="13" t="s">
        <v>6641</v>
      </c>
      <c r="D4952" s="14">
        <v>797</v>
      </c>
      <c r="E4952" s="5"/>
    </row>
    <row r="4953" spans="1:5" ht="22.5">
      <c r="A4953" s="4">
        <v>12</v>
      </c>
      <c r="B4953" s="7" t="s">
        <v>6629</v>
      </c>
      <c r="C4953" s="27" t="s">
        <v>6607</v>
      </c>
      <c r="D4953" s="14">
        <v>39000</v>
      </c>
      <c r="E4953" s="5"/>
    </row>
    <row r="4954" spans="1:5" ht="33.75">
      <c r="A4954" s="4">
        <v>13</v>
      </c>
      <c r="B4954" s="7" t="s">
        <v>6630</v>
      </c>
      <c r="C4954" s="13" t="s">
        <v>6608</v>
      </c>
      <c r="D4954" s="14">
        <v>50700</v>
      </c>
      <c r="E4954" s="5"/>
    </row>
    <row r="4955" spans="1:5" ht="22.5">
      <c r="A4955" s="4">
        <v>14</v>
      </c>
      <c r="B4955" s="7" t="s">
        <v>6631</v>
      </c>
      <c r="C4955" s="13" t="s">
        <v>6609</v>
      </c>
      <c r="D4955" s="14">
        <v>135899.99</v>
      </c>
      <c r="E4955" s="5"/>
    </row>
    <row r="4956" spans="1:5" ht="22.5">
      <c r="A4956" s="4">
        <v>15</v>
      </c>
      <c r="B4956" s="7" t="s">
        <v>6632</v>
      </c>
      <c r="C4956" s="13" t="s">
        <v>6610</v>
      </c>
      <c r="D4956" s="14">
        <v>135899.99</v>
      </c>
      <c r="E4956" s="5"/>
    </row>
    <row r="4957" spans="1:5" ht="22.5">
      <c r="A4957" s="4">
        <v>16</v>
      </c>
      <c r="B4957" s="7" t="s">
        <v>6633</v>
      </c>
      <c r="C4957" s="13" t="s">
        <v>6611</v>
      </c>
      <c r="D4957" s="14">
        <v>113317</v>
      </c>
      <c r="E4957" s="5"/>
    </row>
    <row r="4958" spans="1:5" ht="22.5">
      <c r="A4958" s="4">
        <v>17</v>
      </c>
      <c r="B4958" s="7" t="s">
        <v>6634</v>
      </c>
      <c r="C4958" s="13" t="s">
        <v>6612</v>
      </c>
      <c r="D4958" s="14">
        <v>113317</v>
      </c>
      <c r="E4958" s="5"/>
    </row>
    <row r="4959" spans="1:5" ht="22.5">
      <c r="A4959" s="4">
        <v>18</v>
      </c>
      <c r="B4959" s="7" t="s">
        <v>6635</v>
      </c>
      <c r="C4959" s="13" t="s">
        <v>6613</v>
      </c>
      <c r="D4959" s="14">
        <v>21548</v>
      </c>
      <c r="E4959" s="5"/>
    </row>
    <row r="4960" spans="1:5" ht="22.5">
      <c r="A4960" s="4">
        <v>19</v>
      </c>
      <c r="B4960" s="7" t="s">
        <v>6636</v>
      </c>
      <c r="C4960" s="13" t="s">
        <v>6614</v>
      </c>
      <c r="D4960" s="14">
        <v>21548</v>
      </c>
      <c r="E4960" s="5"/>
    </row>
    <row r="4961" spans="1:5" ht="22.5">
      <c r="A4961" s="4">
        <v>20</v>
      </c>
      <c r="B4961" s="7" t="s">
        <v>6637</v>
      </c>
      <c r="C4961" s="13" t="s">
        <v>6615</v>
      </c>
      <c r="D4961" s="14">
        <v>21548</v>
      </c>
      <c r="E4961" s="5"/>
    </row>
    <row r="4962" spans="1:5" ht="22.5">
      <c r="A4962" s="4">
        <v>21</v>
      </c>
      <c r="B4962" s="7" t="s">
        <v>6638</v>
      </c>
      <c r="C4962" s="13" t="s">
        <v>6616</v>
      </c>
      <c r="D4962" s="14">
        <v>21548</v>
      </c>
      <c r="E4962" s="5"/>
    </row>
    <row r="4963" spans="1:5" ht="22.5">
      <c r="A4963" s="4">
        <v>22</v>
      </c>
      <c r="B4963" s="7" t="s">
        <v>6639</v>
      </c>
      <c r="C4963" s="13" t="s">
        <v>6617</v>
      </c>
      <c r="D4963" s="14">
        <v>21548</v>
      </c>
      <c r="E4963" s="5"/>
    </row>
    <row r="4964" spans="1:5" ht="22.5">
      <c r="A4964" s="4">
        <v>23</v>
      </c>
      <c r="B4964" s="7" t="s">
        <v>6640</v>
      </c>
      <c r="C4964" s="13" t="s">
        <v>6618</v>
      </c>
      <c r="D4964" s="14">
        <v>233000</v>
      </c>
      <c r="E4964" s="5"/>
    </row>
    <row r="4965" spans="1:5" ht="22.5">
      <c r="A4965" s="4">
        <v>24</v>
      </c>
      <c r="B4965" s="28" t="s">
        <v>6642</v>
      </c>
      <c r="C4965" s="13" t="s">
        <v>6643</v>
      </c>
      <c r="D4965" s="29">
        <v>11270</v>
      </c>
      <c r="E4965" s="5"/>
    </row>
    <row r="4966" spans="1:5" ht="22.5">
      <c r="A4966" s="4">
        <v>25</v>
      </c>
      <c r="B4966" s="28" t="s">
        <v>6644</v>
      </c>
      <c r="C4966" s="13" t="s">
        <v>6645</v>
      </c>
      <c r="D4966" s="29">
        <v>11383.78</v>
      </c>
      <c r="E4966" s="5"/>
    </row>
    <row r="4967" spans="1:5" ht="22.5">
      <c r="A4967" s="4">
        <v>26</v>
      </c>
      <c r="B4967" s="28" t="s">
        <v>6646</v>
      </c>
      <c r="C4967" s="13" t="s">
        <v>6647</v>
      </c>
      <c r="D4967" s="29">
        <v>10925</v>
      </c>
      <c r="E4967" s="5"/>
    </row>
    <row r="4968" spans="1:5">
      <c r="A4968" s="4"/>
      <c r="B4968" s="28"/>
      <c r="C4968" s="13"/>
      <c r="D4968" s="29"/>
      <c r="E4968" s="5"/>
    </row>
    <row r="4969" spans="1:5" ht="22.5">
      <c r="A4969" s="4">
        <v>27</v>
      </c>
      <c r="B4969" s="7" t="s">
        <v>6649</v>
      </c>
      <c r="C4969" s="13" t="s">
        <v>6548</v>
      </c>
      <c r="D4969" s="30">
        <v>105180</v>
      </c>
      <c r="E4969" s="5"/>
    </row>
    <row r="4970" spans="1:5" ht="22.5">
      <c r="A4970" s="4">
        <v>28</v>
      </c>
      <c r="B4970" s="7" t="s">
        <v>6649</v>
      </c>
      <c r="C4970" s="13" t="s">
        <v>6549</v>
      </c>
      <c r="D4970" s="30">
        <v>105180</v>
      </c>
      <c r="E4970" s="5"/>
    </row>
    <row r="4971" spans="1:5" ht="22.5">
      <c r="A4971" s="4">
        <v>29</v>
      </c>
      <c r="B4971" s="7" t="s">
        <v>6649</v>
      </c>
      <c r="C4971" s="13" t="s">
        <v>6550</v>
      </c>
      <c r="D4971" s="30">
        <v>105180</v>
      </c>
      <c r="E4971" s="5"/>
    </row>
    <row r="4972" spans="1:5" ht="22.5">
      <c r="A4972" s="4">
        <v>30</v>
      </c>
      <c r="B4972" s="7" t="s">
        <v>6649</v>
      </c>
      <c r="C4972" s="13" t="s">
        <v>6551</v>
      </c>
      <c r="D4972" s="30">
        <v>105180</v>
      </c>
      <c r="E4972" s="5"/>
    </row>
    <row r="4973" spans="1:5" ht="22.5">
      <c r="A4973" s="4">
        <v>31</v>
      </c>
      <c r="B4973" s="7" t="s">
        <v>6649</v>
      </c>
      <c r="C4973" s="13" t="s">
        <v>6552</v>
      </c>
      <c r="D4973" s="30">
        <v>105180</v>
      </c>
      <c r="E4973" s="5"/>
    </row>
    <row r="4974" spans="1:5" ht="22.5">
      <c r="A4974" s="4">
        <v>32</v>
      </c>
      <c r="B4974" s="7" t="s">
        <v>6649</v>
      </c>
      <c r="C4974" s="13" t="s">
        <v>6553</v>
      </c>
      <c r="D4974" s="30">
        <v>105180</v>
      </c>
      <c r="E4974" s="5"/>
    </row>
    <row r="4975" spans="1:5" ht="22.5">
      <c r="A4975" s="4">
        <v>33</v>
      </c>
      <c r="B4975" s="7" t="s">
        <v>6649</v>
      </c>
      <c r="C4975" s="13" t="s">
        <v>6554</v>
      </c>
      <c r="D4975" s="30">
        <v>93500</v>
      </c>
      <c r="E4975" s="5"/>
    </row>
    <row r="4976" spans="1:5" ht="22.5">
      <c r="A4976" s="4">
        <v>34</v>
      </c>
      <c r="B4976" s="7" t="s">
        <v>6649</v>
      </c>
      <c r="C4976" s="13" t="s">
        <v>6555</v>
      </c>
      <c r="D4976" s="30">
        <v>93500</v>
      </c>
      <c r="E4976" s="5"/>
    </row>
    <row r="4977" spans="1:5" ht="22.5">
      <c r="A4977" s="4">
        <v>35</v>
      </c>
      <c r="B4977" s="7" t="s">
        <v>6649</v>
      </c>
      <c r="C4977" s="13" t="s">
        <v>6556</v>
      </c>
      <c r="D4977" s="30" t="s">
        <v>6648</v>
      </c>
      <c r="E4977" s="5"/>
    </row>
    <row r="4978" spans="1:5" ht="22.5">
      <c r="A4978" s="4">
        <v>36</v>
      </c>
      <c r="B4978" s="7" t="s">
        <v>6649</v>
      </c>
      <c r="C4978" s="8" t="s">
        <v>6557</v>
      </c>
      <c r="D4978" s="14">
        <v>13990</v>
      </c>
      <c r="E4978" s="5"/>
    </row>
    <row r="4979" spans="1:5" ht="22.5">
      <c r="A4979" s="4">
        <v>37</v>
      </c>
      <c r="B4979" s="7" t="s">
        <v>6649</v>
      </c>
      <c r="C4979" s="8" t="s">
        <v>6558</v>
      </c>
      <c r="D4979" s="14">
        <v>13990</v>
      </c>
      <c r="E4979" s="5"/>
    </row>
    <row r="4980" spans="1:5" ht="22.5">
      <c r="A4980" s="4">
        <v>38</v>
      </c>
      <c r="B4980" s="7" t="s">
        <v>6649</v>
      </c>
      <c r="C4980" s="8" t="s">
        <v>6559</v>
      </c>
      <c r="D4980" s="14">
        <v>13990</v>
      </c>
      <c r="E4980" s="5"/>
    </row>
    <row r="4981" spans="1:5" ht="22.5">
      <c r="A4981" s="4">
        <v>39</v>
      </c>
      <c r="B4981" s="7" t="s">
        <v>6649</v>
      </c>
      <c r="C4981" s="8" t="s">
        <v>6560</v>
      </c>
      <c r="D4981" s="14">
        <v>13990</v>
      </c>
      <c r="E4981" s="5"/>
    </row>
    <row r="4982" spans="1:5" ht="22.5">
      <c r="A4982" s="4">
        <v>40</v>
      </c>
      <c r="B4982" s="7" t="s">
        <v>6649</v>
      </c>
      <c r="C4982" s="8" t="s">
        <v>6561</v>
      </c>
      <c r="D4982" s="14">
        <v>13990</v>
      </c>
      <c r="E4982" s="5"/>
    </row>
    <row r="4983" spans="1:5" ht="22.5">
      <c r="A4983" s="4">
        <v>41</v>
      </c>
      <c r="B4983" s="7" t="s">
        <v>6649</v>
      </c>
      <c r="C4983" s="8" t="s">
        <v>6562</v>
      </c>
      <c r="D4983" s="14">
        <v>13990</v>
      </c>
      <c r="E4983" s="5"/>
    </row>
    <row r="4984" spans="1:5" ht="22.5">
      <c r="A4984" s="4">
        <v>42</v>
      </c>
      <c r="B4984" s="7" t="s">
        <v>6649</v>
      </c>
      <c r="C4984" s="8" t="s">
        <v>6563</v>
      </c>
      <c r="D4984" s="14">
        <v>13990</v>
      </c>
      <c r="E4984" s="5"/>
    </row>
    <row r="4985" spans="1:5" ht="22.5">
      <c r="A4985" s="4">
        <v>43</v>
      </c>
      <c r="B4985" s="7" t="s">
        <v>6649</v>
      </c>
      <c r="C4985" s="8" t="s">
        <v>6564</v>
      </c>
      <c r="D4985" s="14">
        <v>13990</v>
      </c>
      <c r="E4985" s="5"/>
    </row>
    <row r="4986" spans="1:5" ht="22.5">
      <c r="A4986" s="4">
        <v>44</v>
      </c>
      <c r="B4986" s="7" t="s">
        <v>6649</v>
      </c>
      <c r="C4986" s="8" t="s">
        <v>6565</v>
      </c>
      <c r="D4986" s="14">
        <v>13990</v>
      </c>
      <c r="E4986" s="5"/>
    </row>
    <row r="4987" spans="1:5" ht="22.5">
      <c r="A4987" s="4">
        <v>45</v>
      </c>
      <c r="B4987" s="7" t="s">
        <v>6649</v>
      </c>
      <c r="C4987" s="8" t="s">
        <v>6566</v>
      </c>
      <c r="D4987" s="14">
        <v>13990</v>
      </c>
      <c r="E4987" s="5"/>
    </row>
    <row r="4988" spans="1:5" ht="22.5">
      <c r="A4988" s="4">
        <v>46</v>
      </c>
      <c r="B4988" s="7" t="s">
        <v>6649</v>
      </c>
      <c r="C4988" s="8" t="s">
        <v>6567</v>
      </c>
      <c r="D4988" s="14">
        <v>13990</v>
      </c>
      <c r="E4988" s="5"/>
    </row>
    <row r="4989" spans="1:5" ht="22.5">
      <c r="A4989" s="4">
        <v>47</v>
      </c>
      <c r="B4989" s="7" t="s">
        <v>6649</v>
      </c>
      <c r="C4989" s="8" t="s">
        <v>6568</v>
      </c>
      <c r="D4989" s="14">
        <v>13990</v>
      </c>
      <c r="E4989" s="5"/>
    </row>
    <row r="4990" spans="1:5" ht="22.5">
      <c r="A4990" s="4">
        <v>48</v>
      </c>
      <c r="B4990" s="7" t="s">
        <v>6649</v>
      </c>
      <c r="C4990" s="8" t="s">
        <v>6569</v>
      </c>
      <c r="D4990" s="14">
        <v>13990</v>
      </c>
      <c r="E4990" s="5"/>
    </row>
    <row r="4991" spans="1:5" ht="22.5">
      <c r="A4991" s="4">
        <v>49</v>
      </c>
      <c r="B4991" s="7" t="s">
        <v>6649</v>
      </c>
      <c r="C4991" s="8" t="s">
        <v>6570</v>
      </c>
      <c r="D4991" s="14">
        <v>13990</v>
      </c>
      <c r="E4991" s="5"/>
    </row>
    <row r="4992" spans="1:5" ht="22.5">
      <c r="A4992" s="4">
        <v>50</v>
      </c>
      <c r="B4992" s="7" t="s">
        <v>6649</v>
      </c>
      <c r="C4992" s="8" t="s">
        <v>6571</v>
      </c>
      <c r="D4992" s="14">
        <v>13990</v>
      </c>
      <c r="E4992" s="5"/>
    </row>
    <row r="4993" spans="1:5" ht="22.5">
      <c r="A4993" s="4">
        <v>51</v>
      </c>
      <c r="B4993" s="7" t="s">
        <v>6649</v>
      </c>
      <c r="C4993" s="8" t="s">
        <v>6572</v>
      </c>
      <c r="D4993" s="14">
        <v>13990</v>
      </c>
      <c r="E4993" s="5"/>
    </row>
    <row r="4994" spans="1:5" ht="22.5">
      <c r="A4994" s="4">
        <v>52</v>
      </c>
      <c r="B4994" s="7" t="s">
        <v>6649</v>
      </c>
      <c r="C4994" s="8" t="s">
        <v>6573</v>
      </c>
      <c r="D4994" s="14">
        <v>13990</v>
      </c>
      <c r="E4994" s="5"/>
    </row>
    <row r="4995" spans="1:5" ht="22.5">
      <c r="A4995" s="4">
        <v>53</v>
      </c>
      <c r="B4995" s="7" t="s">
        <v>6649</v>
      </c>
      <c r="C4995" s="8" t="s">
        <v>6574</v>
      </c>
      <c r="D4995" s="14">
        <v>13990</v>
      </c>
      <c r="E4995" s="5"/>
    </row>
    <row r="4996" spans="1:5" ht="22.5">
      <c r="A4996" s="4">
        <v>54</v>
      </c>
      <c r="B4996" s="7" t="s">
        <v>6649</v>
      </c>
      <c r="C4996" s="8" t="s">
        <v>6575</v>
      </c>
      <c r="D4996" s="14">
        <v>13990</v>
      </c>
      <c r="E4996" s="5"/>
    </row>
    <row r="4997" spans="1:5" ht="22.5">
      <c r="A4997" s="4">
        <v>55</v>
      </c>
      <c r="B4997" s="7" t="s">
        <v>6649</v>
      </c>
      <c r="C4997" s="8" t="s">
        <v>6576</v>
      </c>
      <c r="D4997" s="14">
        <v>13990</v>
      </c>
      <c r="E4997" s="5"/>
    </row>
    <row r="4998" spans="1:5" ht="22.5">
      <c r="A4998" s="4">
        <v>56</v>
      </c>
      <c r="B4998" s="7" t="s">
        <v>6649</v>
      </c>
      <c r="C4998" s="8" t="s">
        <v>6577</v>
      </c>
      <c r="D4998" s="14">
        <v>13990</v>
      </c>
      <c r="E4998" s="5"/>
    </row>
    <row r="4999" spans="1:5" ht="22.5">
      <c r="A4999" s="4">
        <v>57</v>
      </c>
      <c r="B4999" s="7" t="s">
        <v>6649</v>
      </c>
      <c r="C4999" s="8" t="s">
        <v>6578</v>
      </c>
      <c r="D4999" s="14">
        <v>13990</v>
      </c>
      <c r="E4999" s="5"/>
    </row>
    <row r="5000" spans="1:5" ht="22.5">
      <c r="A5000" s="4">
        <v>58</v>
      </c>
      <c r="B5000" s="7" t="s">
        <v>6649</v>
      </c>
      <c r="C5000" s="8" t="s">
        <v>6579</v>
      </c>
      <c r="D5000" s="14">
        <v>13990</v>
      </c>
      <c r="E5000" s="5"/>
    </row>
    <row r="5001" spans="1:5" ht="22.5">
      <c r="A5001" s="4">
        <v>59</v>
      </c>
      <c r="B5001" s="7" t="s">
        <v>6649</v>
      </c>
      <c r="C5001" s="8" t="s">
        <v>6580</v>
      </c>
      <c r="D5001" s="14">
        <v>13990</v>
      </c>
      <c r="E5001" s="5"/>
    </row>
    <row r="5002" spans="1:5" ht="22.5">
      <c r="A5002" s="4">
        <v>60</v>
      </c>
      <c r="B5002" s="7" t="s">
        <v>6649</v>
      </c>
      <c r="C5002" s="8" t="s">
        <v>6581</v>
      </c>
      <c r="D5002" s="14">
        <v>13990</v>
      </c>
      <c r="E5002" s="5"/>
    </row>
    <row r="5003" spans="1:5" ht="22.5">
      <c r="A5003" s="4">
        <v>61</v>
      </c>
      <c r="B5003" s="7" t="s">
        <v>6649</v>
      </c>
      <c r="C5003" s="8" t="s">
        <v>6582</v>
      </c>
      <c r="D5003" s="14">
        <v>13990</v>
      </c>
      <c r="E5003" s="5"/>
    </row>
    <row r="5004" spans="1:5" ht="22.5">
      <c r="A5004" s="4">
        <v>62</v>
      </c>
      <c r="B5004" s="7" t="s">
        <v>6649</v>
      </c>
      <c r="C5004" s="8" t="s">
        <v>6583</v>
      </c>
      <c r="D5004" s="14">
        <v>13990</v>
      </c>
      <c r="E5004" s="5"/>
    </row>
    <row r="5005" spans="1:5" ht="22.5">
      <c r="A5005" s="4">
        <v>63</v>
      </c>
      <c r="B5005" s="7" t="s">
        <v>6649</v>
      </c>
      <c r="C5005" s="8" t="s">
        <v>6584</v>
      </c>
      <c r="D5005" s="14">
        <v>13990</v>
      </c>
      <c r="E5005" s="5"/>
    </row>
    <row r="5006" spans="1:5" ht="22.5">
      <c r="A5006" s="4">
        <v>64</v>
      </c>
      <c r="B5006" s="7" t="s">
        <v>6649</v>
      </c>
      <c r="C5006" s="8" t="s">
        <v>6585</v>
      </c>
      <c r="D5006" s="14">
        <v>13990</v>
      </c>
      <c r="E5006" s="5"/>
    </row>
    <row r="5007" spans="1:5" ht="22.5">
      <c r="A5007" s="4">
        <v>65</v>
      </c>
      <c r="B5007" s="7" t="s">
        <v>6649</v>
      </c>
      <c r="C5007" s="8" t="s">
        <v>6586</v>
      </c>
      <c r="D5007" s="14">
        <v>13990</v>
      </c>
      <c r="E5007" s="5"/>
    </row>
    <row r="5008" spans="1:5" ht="22.5">
      <c r="A5008" s="4">
        <v>66</v>
      </c>
      <c r="B5008" s="7" t="s">
        <v>6649</v>
      </c>
      <c r="C5008" s="8" t="s">
        <v>6587</v>
      </c>
      <c r="D5008" s="14">
        <v>13990</v>
      </c>
      <c r="E5008" s="5"/>
    </row>
    <row r="5009" spans="1:5" ht="22.5">
      <c r="A5009" s="4">
        <v>67</v>
      </c>
      <c r="B5009" s="7" t="s">
        <v>6649</v>
      </c>
      <c r="C5009" s="8" t="s">
        <v>6588</v>
      </c>
      <c r="D5009" s="14">
        <v>13990</v>
      </c>
      <c r="E5009" s="5"/>
    </row>
    <row r="5010" spans="1:5" ht="22.5">
      <c r="A5010" s="4">
        <v>68</v>
      </c>
      <c r="B5010" s="7" t="s">
        <v>6649</v>
      </c>
      <c r="C5010" s="8" t="s">
        <v>6589</v>
      </c>
      <c r="D5010" s="14">
        <v>13990</v>
      </c>
      <c r="E5010" s="5"/>
    </row>
    <row r="5011" spans="1:5" ht="22.5">
      <c r="A5011" s="4">
        <v>69</v>
      </c>
      <c r="B5011" s="7" t="s">
        <v>6649</v>
      </c>
      <c r="C5011" s="8" t="s">
        <v>6590</v>
      </c>
      <c r="D5011" s="14">
        <v>13990</v>
      </c>
      <c r="E5011" s="5"/>
    </row>
    <row r="5012" spans="1:5" ht="22.5">
      <c r="A5012" s="4">
        <v>70</v>
      </c>
      <c r="B5012" s="7" t="s">
        <v>6649</v>
      </c>
      <c r="C5012" s="8" t="s">
        <v>6591</v>
      </c>
      <c r="D5012" s="14">
        <v>13990</v>
      </c>
      <c r="E5012" s="5"/>
    </row>
    <row r="5013" spans="1:5" ht="22.5">
      <c r="A5013" s="4">
        <v>71</v>
      </c>
      <c r="B5013" s="7" t="s">
        <v>6649</v>
      </c>
      <c r="C5013" s="8" t="s">
        <v>6592</v>
      </c>
      <c r="D5013" s="14">
        <v>13990</v>
      </c>
      <c r="E5013" s="5"/>
    </row>
    <row r="5014" spans="1:5" ht="22.5">
      <c r="A5014" s="4">
        <v>72</v>
      </c>
      <c r="B5014" s="7" t="s">
        <v>6649</v>
      </c>
      <c r="C5014" s="8" t="s">
        <v>6593</v>
      </c>
      <c r="D5014" s="14">
        <v>13990</v>
      </c>
      <c r="E5014" s="5"/>
    </row>
    <row r="5015" spans="1:5" ht="22.5">
      <c r="A5015" s="4">
        <v>73</v>
      </c>
      <c r="B5015" s="7" t="s">
        <v>6649</v>
      </c>
      <c r="C5015" s="8" t="s">
        <v>6594</v>
      </c>
      <c r="D5015" s="14">
        <v>13990</v>
      </c>
      <c r="E5015" s="5"/>
    </row>
    <row r="5016" spans="1:5" ht="22.5">
      <c r="A5016" s="4">
        <v>74</v>
      </c>
      <c r="B5016" s="7" t="s">
        <v>6649</v>
      </c>
      <c r="C5016" s="8" t="s">
        <v>6595</v>
      </c>
      <c r="D5016" s="14">
        <v>13990</v>
      </c>
      <c r="E5016" s="5"/>
    </row>
    <row r="5017" spans="1:5" ht="22.5">
      <c r="A5017" s="4">
        <v>75</v>
      </c>
      <c r="B5017" s="7" t="s">
        <v>6649</v>
      </c>
      <c r="C5017" s="8" t="s">
        <v>6596</v>
      </c>
      <c r="D5017" s="14">
        <v>13990</v>
      </c>
      <c r="E5017" s="5"/>
    </row>
    <row r="5018" spans="1:5" ht="22.5">
      <c r="A5018" s="4">
        <v>76</v>
      </c>
      <c r="B5018" s="7" t="s">
        <v>6649</v>
      </c>
      <c r="C5018" s="8" t="s">
        <v>6597</v>
      </c>
      <c r="D5018" s="14">
        <v>13990</v>
      </c>
      <c r="E5018" s="5"/>
    </row>
    <row r="5019" spans="1:5" ht="22.5">
      <c r="A5019" s="4">
        <v>77</v>
      </c>
      <c r="B5019" s="7" t="s">
        <v>6649</v>
      </c>
      <c r="C5019" s="8" t="s">
        <v>6598</v>
      </c>
      <c r="D5019" s="14">
        <v>13990</v>
      </c>
      <c r="E5019" s="5"/>
    </row>
    <row r="5020" spans="1:5" ht="22.5">
      <c r="A5020" s="4">
        <v>78</v>
      </c>
      <c r="B5020" s="7" t="s">
        <v>6649</v>
      </c>
      <c r="C5020" s="8" t="s">
        <v>7672</v>
      </c>
      <c r="D5020" s="14">
        <v>23600</v>
      </c>
      <c r="E5020" s="5"/>
    </row>
    <row r="5021" spans="1:5" ht="22.5">
      <c r="A5021" s="4">
        <v>79</v>
      </c>
      <c r="B5021" s="7" t="s">
        <v>6649</v>
      </c>
      <c r="C5021" s="8" t="s">
        <v>7673</v>
      </c>
      <c r="D5021" s="14">
        <v>23600</v>
      </c>
      <c r="E5021" s="5"/>
    </row>
    <row r="5022" spans="1:5" ht="22.5">
      <c r="A5022" s="4">
        <v>80</v>
      </c>
      <c r="B5022" s="7" t="s">
        <v>6649</v>
      </c>
      <c r="C5022" s="8" t="s">
        <v>7674</v>
      </c>
      <c r="D5022" s="14">
        <v>23600</v>
      </c>
      <c r="E5022" s="5"/>
    </row>
    <row r="5023" spans="1:5" ht="22.5">
      <c r="A5023" s="4">
        <v>81</v>
      </c>
      <c r="B5023" s="7" t="s">
        <v>6649</v>
      </c>
      <c r="C5023" s="8" t="s">
        <v>7675</v>
      </c>
      <c r="D5023" s="14">
        <v>23600</v>
      </c>
      <c r="E5023" s="5"/>
    </row>
    <row r="5024" spans="1:5" ht="22.5">
      <c r="A5024" s="4">
        <v>82</v>
      </c>
      <c r="B5024" s="7" t="s">
        <v>6649</v>
      </c>
      <c r="C5024" s="8" t="s">
        <v>7676</v>
      </c>
      <c r="D5024" s="14">
        <v>23600</v>
      </c>
      <c r="E5024" s="5"/>
    </row>
    <row r="5025" spans="1:5" ht="22.5">
      <c r="A5025" s="4">
        <v>83</v>
      </c>
      <c r="B5025" s="7" t="s">
        <v>6649</v>
      </c>
      <c r="C5025" s="8" t="s">
        <v>7677</v>
      </c>
      <c r="D5025" s="14">
        <v>23600</v>
      </c>
      <c r="E5025" s="5"/>
    </row>
    <row r="5026" spans="1:5" ht="22.5">
      <c r="A5026" s="4">
        <v>84</v>
      </c>
      <c r="B5026" s="7" t="s">
        <v>6649</v>
      </c>
      <c r="C5026" s="8" t="s">
        <v>7678</v>
      </c>
      <c r="D5026" s="14">
        <v>23600</v>
      </c>
      <c r="E5026" s="5"/>
    </row>
    <row r="5027" spans="1:5" ht="22.5">
      <c r="A5027" s="4">
        <v>85</v>
      </c>
      <c r="B5027" s="7" t="s">
        <v>6649</v>
      </c>
      <c r="C5027" s="8" t="s">
        <v>7679</v>
      </c>
      <c r="D5027" s="14">
        <v>23600</v>
      </c>
      <c r="E5027" s="5"/>
    </row>
    <row r="5028" spans="1:5" ht="22.5">
      <c r="A5028" s="4">
        <v>86</v>
      </c>
      <c r="B5028" s="7" t="s">
        <v>6649</v>
      </c>
      <c r="C5028" s="8" t="s">
        <v>7680</v>
      </c>
      <c r="D5028" s="14">
        <v>23600</v>
      </c>
      <c r="E5028" s="5"/>
    </row>
    <row r="5029" spans="1:5" ht="22.5">
      <c r="A5029" s="4">
        <v>87</v>
      </c>
      <c r="B5029" s="7" t="s">
        <v>6649</v>
      </c>
      <c r="C5029" s="8" t="s">
        <v>7681</v>
      </c>
      <c r="D5029" s="14">
        <v>23600</v>
      </c>
      <c r="E5029" s="5"/>
    </row>
    <row r="5030" spans="1:5" ht="22.5">
      <c r="A5030" s="4">
        <v>88</v>
      </c>
      <c r="B5030" s="7" t="s">
        <v>6649</v>
      </c>
      <c r="C5030" s="8" t="s">
        <v>7682</v>
      </c>
      <c r="D5030" s="14">
        <v>23600</v>
      </c>
      <c r="E5030" s="5"/>
    </row>
    <row r="5031" spans="1:5" ht="22.5">
      <c r="A5031" s="4">
        <v>89</v>
      </c>
      <c r="B5031" s="7" t="s">
        <v>6649</v>
      </c>
      <c r="C5031" s="8" t="s">
        <v>7683</v>
      </c>
      <c r="D5031" s="14">
        <v>23600</v>
      </c>
      <c r="E5031" s="5"/>
    </row>
    <row r="5032" spans="1:5" ht="22.5">
      <c r="A5032" s="4">
        <v>90</v>
      </c>
      <c r="B5032" s="7" t="s">
        <v>6649</v>
      </c>
      <c r="C5032" s="8" t="s">
        <v>7684</v>
      </c>
      <c r="D5032" s="14">
        <v>23600</v>
      </c>
      <c r="E5032" s="5"/>
    </row>
    <row r="5033" spans="1:5" ht="22.5">
      <c r="A5033" s="4">
        <v>91</v>
      </c>
      <c r="B5033" s="7" t="s">
        <v>6649</v>
      </c>
      <c r="C5033" s="8" t="s">
        <v>7685</v>
      </c>
      <c r="D5033" s="14">
        <v>23600</v>
      </c>
      <c r="E5033" s="5"/>
    </row>
    <row r="5034" spans="1:5" ht="22.5">
      <c r="A5034" s="4">
        <v>92</v>
      </c>
      <c r="B5034" s="7" t="s">
        <v>6649</v>
      </c>
      <c r="C5034" s="8" t="s">
        <v>7686</v>
      </c>
      <c r="D5034" s="14">
        <v>23600</v>
      </c>
      <c r="E5034" s="5"/>
    </row>
    <row r="5035" spans="1:5" ht="22.5">
      <c r="A5035" s="4">
        <v>93</v>
      </c>
      <c r="B5035" s="7" t="s">
        <v>6649</v>
      </c>
      <c r="C5035" s="8" t="s">
        <v>7687</v>
      </c>
      <c r="D5035" s="14">
        <v>23600</v>
      </c>
      <c r="E5035" s="5"/>
    </row>
    <row r="5036" spans="1:5" ht="22.5">
      <c r="A5036" s="4">
        <v>94</v>
      </c>
      <c r="B5036" s="7" t="s">
        <v>6649</v>
      </c>
      <c r="C5036" s="8" t="s">
        <v>7688</v>
      </c>
      <c r="D5036" s="14">
        <v>23600</v>
      </c>
      <c r="E5036" s="5"/>
    </row>
    <row r="5037" spans="1:5" ht="22.5">
      <c r="A5037" s="4">
        <v>95</v>
      </c>
      <c r="B5037" s="7" t="s">
        <v>6649</v>
      </c>
      <c r="C5037" s="8" t="s">
        <v>7689</v>
      </c>
      <c r="D5037" s="14">
        <v>23600</v>
      </c>
      <c r="E5037" s="5"/>
    </row>
    <row r="5038" spans="1:5" ht="22.5">
      <c r="A5038" s="4">
        <v>96</v>
      </c>
      <c r="B5038" s="7" t="s">
        <v>6649</v>
      </c>
      <c r="C5038" s="8" t="s">
        <v>7690</v>
      </c>
      <c r="D5038" s="14">
        <v>23600</v>
      </c>
      <c r="E5038" s="5"/>
    </row>
    <row r="5039" spans="1:5" ht="22.5">
      <c r="A5039" s="4">
        <v>97</v>
      </c>
      <c r="B5039" s="7" t="s">
        <v>6649</v>
      </c>
      <c r="C5039" s="8" t="s">
        <v>7691</v>
      </c>
      <c r="D5039" s="14">
        <v>23600</v>
      </c>
      <c r="E5039" s="5"/>
    </row>
    <row r="5040" spans="1:5" ht="22.5">
      <c r="A5040" s="4">
        <v>98</v>
      </c>
      <c r="B5040" s="7" t="s">
        <v>6649</v>
      </c>
      <c r="C5040" s="8" t="s">
        <v>7692</v>
      </c>
      <c r="D5040" s="14">
        <v>23600</v>
      </c>
      <c r="E5040" s="5"/>
    </row>
    <row r="5041" spans="1:5" ht="22.5">
      <c r="A5041" s="4">
        <v>99</v>
      </c>
      <c r="B5041" s="7" t="s">
        <v>6649</v>
      </c>
      <c r="C5041" s="8" t="s">
        <v>7693</v>
      </c>
      <c r="D5041" s="14">
        <v>23600</v>
      </c>
      <c r="E5041" s="5"/>
    </row>
    <row r="5042" spans="1:5" ht="22.5">
      <c r="A5042" s="4">
        <v>100</v>
      </c>
      <c r="B5042" s="7" t="s">
        <v>6649</v>
      </c>
      <c r="C5042" s="8" t="s">
        <v>7694</v>
      </c>
      <c r="D5042" s="14">
        <v>23600</v>
      </c>
      <c r="E5042" s="5"/>
    </row>
    <row r="5043" spans="1:5" ht="22.5">
      <c r="A5043" s="4">
        <v>101</v>
      </c>
      <c r="B5043" s="7" t="s">
        <v>6649</v>
      </c>
      <c r="C5043" s="8" t="s">
        <v>7695</v>
      </c>
      <c r="D5043" s="14">
        <v>23600</v>
      </c>
      <c r="E5043" s="5"/>
    </row>
    <row r="5044" spans="1:5" ht="22.5">
      <c r="A5044" s="4">
        <v>102</v>
      </c>
      <c r="B5044" s="7" t="s">
        <v>6649</v>
      </c>
      <c r="C5044" s="8" t="s">
        <v>7696</v>
      </c>
      <c r="D5044" s="14">
        <v>23600</v>
      </c>
      <c r="E5044" s="5"/>
    </row>
    <row r="5045" spans="1:5" ht="22.5">
      <c r="A5045" s="4">
        <v>103</v>
      </c>
      <c r="B5045" s="7" t="s">
        <v>6649</v>
      </c>
      <c r="C5045" s="8" t="s">
        <v>7697</v>
      </c>
      <c r="D5045" s="14">
        <v>23600</v>
      </c>
      <c r="E5045" s="5"/>
    </row>
    <row r="5046" spans="1:5" ht="22.5">
      <c r="A5046" s="4">
        <v>104</v>
      </c>
      <c r="B5046" s="7" t="s">
        <v>6649</v>
      </c>
      <c r="C5046" s="8" t="s">
        <v>7698</v>
      </c>
      <c r="D5046" s="14">
        <v>23600</v>
      </c>
      <c r="E5046" s="5"/>
    </row>
    <row r="5047" spans="1:5" ht="22.5">
      <c r="A5047" s="4">
        <v>105</v>
      </c>
      <c r="B5047" s="7" t="s">
        <v>6649</v>
      </c>
      <c r="C5047" s="8" t="s">
        <v>7699</v>
      </c>
      <c r="D5047" s="14">
        <v>23600</v>
      </c>
      <c r="E5047" s="5"/>
    </row>
    <row r="5048" spans="1:5" ht="22.5">
      <c r="A5048" s="4">
        <v>106</v>
      </c>
      <c r="B5048" s="7" t="s">
        <v>6649</v>
      </c>
      <c r="C5048" s="8" t="s">
        <v>7700</v>
      </c>
      <c r="D5048" s="14">
        <v>23600</v>
      </c>
      <c r="E5048" s="5"/>
    </row>
    <row r="5049" spans="1:5" ht="22.5">
      <c r="A5049" s="4">
        <v>107</v>
      </c>
      <c r="B5049" s="7" t="s">
        <v>6649</v>
      </c>
      <c r="C5049" s="8" t="s">
        <v>7701</v>
      </c>
      <c r="D5049" s="14">
        <v>23600</v>
      </c>
      <c r="E5049" s="5"/>
    </row>
    <row r="5050" spans="1:5" ht="22.5">
      <c r="A5050" s="4">
        <v>108</v>
      </c>
      <c r="B5050" s="7" t="s">
        <v>6649</v>
      </c>
      <c r="C5050" s="8" t="s">
        <v>7702</v>
      </c>
      <c r="D5050" s="14">
        <v>23600</v>
      </c>
      <c r="E5050" s="5"/>
    </row>
    <row r="5051" spans="1:5" ht="22.5">
      <c r="A5051" s="4">
        <v>109</v>
      </c>
      <c r="B5051" s="7" t="s">
        <v>6649</v>
      </c>
      <c r="C5051" s="8" t="s">
        <v>7703</v>
      </c>
      <c r="D5051" s="14">
        <v>23600</v>
      </c>
      <c r="E5051" s="5"/>
    </row>
    <row r="5052" spans="1:5" ht="22.5">
      <c r="A5052" s="4">
        <v>110</v>
      </c>
      <c r="B5052" s="7" t="s">
        <v>6649</v>
      </c>
      <c r="C5052" s="8" t="s">
        <v>7704</v>
      </c>
      <c r="D5052" s="14">
        <v>23600</v>
      </c>
      <c r="E5052" s="5"/>
    </row>
    <row r="5053" spans="1:5" ht="22.5">
      <c r="A5053" s="4">
        <v>111</v>
      </c>
      <c r="B5053" s="7" t="s">
        <v>6649</v>
      </c>
      <c r="C5053" s="8" t="s">
        <v>7705</v>
      </c>
      <c r="D5053" s="14">
        <v>23600</v>
      </c>
      <c r="E5053" s="5"/>
    </row>
    <row r="5054" spans="1:5" ht="22.5">
      <c r="A5054" s="4">
        <v>112</v>
      </c>
      <c r="B5054" s="7" t="s">
        <v>6649</v>
      </c>
      <c r="C5054" s="8" t="s">
        <v>7706</v>
      </c>
      <c r="D5054" s="14">
        <v>23600</v>
      </c>
      <c r="E5054" s="5"/>
    </row>
    <row r="5055" spans="1:5" ht="22.5">
      <c r="A5055" s="4">
        <v>113</v>
      </c>
      <c r="B5055" s="7" t="s">
        <v>6649</v>
      </c>
      <c r="C5055" s="8" t="s">
        <v>7707</v>
      </c>
      <c r="D5055" s="14">
        <v>23600</v>
      </c>
      <c r="E5055" s="5"/>
    </row>
    <row r="5056" spans="1:5" ht="22.5">
      <c r="A5056" s="4">
        <v>114</v>
      </c>
      <c r="B5056" s="7" t="s">
        <v>6649</v>
      </c>
      <c r="C5056" s="8" t="s">
        <v>7708</v>
      </c>
      <c r="D5056" s="14">
        <v>23600</v>
      </c>
      <c r="E5056" s="5"/>
    </row>
    <row r="5057" spans="1:5" ht="22.5">
      <c r="A5057" s="4">
        <v>115</v>
      </c>
      <c r="B5057" s="7" t="s">
        <v>6649</v>
      </c>
      <c r="C5057" s="8" t="s">
        <v>7709</v>
      </c>
      <c r="D5057" s="14">
        <v>23600</v>
      </c>
      <c r="E5057" s="5"/>
    </row>
    <row r="5058" spans="1:5" ht="22.5">
      <c r="A5058" s="4">
        <v>116</v>
      </c>
      <c r="B5058" s="7" t="s">
        <v>6649</v>
      </c>
      <c r="C5058" s="8" t="s">
        <v>7710</v>
      </c>
      <c r="D5058" s="14">
        <v>23600</v>
      </c>
      <c r="E5058" s="5"/>
    </row>
    <row r="5059" spans="1:5" ht="22.5">
      <c r="A5059" s="4">
        <v>117</v>
      </c>
      <c r="B5059" s="7" t="s">
        <v>6649</v>
      </c>
      <c r="C5059" s="8" t="s">
        <v>7711</v>
      </c>
      <c r="D5059" s="14">
        <v>23600</v>
      </c>
      <c r="E5059" s="5"/>
    </row>
    <row r="5060" spans="1:5" ht="22.5">
      <c r="A5060" s="4">
        <v>118</v>
      </c>
      <c r="B5060" s="7" t="s">
        <v>6649</v>
      </c>
      <c r="C5060" s="8" t="s">
        <v>7712</v>
      </c>
      <c r="D5060" s="14">
        <v>23600</v>
      </c>
      <c r="E5060" s="5"/>
    </row>
    <row r="5061" spans="1:5" ht="22.5">
      <c r="A5061" s="4">
        <v>119</v>
      </c>
      <c r="B5061" s="7" t="s">
        <v>6649</v>
      </c>
      <c r="C5061" s="8" t="s">
        <v>7713</v>
      </c>
      <c r="D5061" s="14">
        <v>23600</v>
      </c>
      <c r="E5061" s="5"/>
    </row>
    <row r="5062" spans="1:5" ht="22.5">
      <c r="A5062" s="4">
        <v>120</v>
      </c>
      <c r="B5062" s="7" t="s">
        <v>6649</v>
      </c>
      <c r="C5062" s="8" t="s">
        <v>7714</v>
      </c>
      <c r="D5062" s="14">
        <v>23600</v>
      </c>
      <c r="E5062" s="5"/>
    </row>
    <row r="5063" spans="1:5" ht="22.5">
      <c r="A5063" s="4">
        <v>121</v>
      </c>
      <c r="B5063" s="7" t="s">
        <v>6649</v>
      </c>
      <c r="C5063" s="8" t="s">
        <v>7715</v>
      </c>
      <c r="D5063" s="14">
        <v>23600</v>
      </c>
      <c r="E5063" s="5"/>
    </row>
    <row r="5064" spans="1:5" ht="22.5">
      <c r="A5064" s="4">
        <v>122</v>
      </c>
      <c r="B5064" s="7" t="s">
        <v>6649</v>
      </c>
      <c r="C5064" s="8" t="s">
        <v>7716</v>
      </c>
      <c r="D5064" s="14">
        <v>23600</v>
      </c>
      <c r="E5064" s="5"/>
    </row>
    <row r="5065" spans="1:5" s="1" customFormat="1" ht="42.75" customHeight="1">
      <c r="A5065" s="88" t="s">
        <v>6545</v>
      </c>
      <c r="B5065" s="88"/>
      <c r="C5065" s="88"/>
      <c r="D5065" s="16">
        <f>SUM(D5066:D5561)</f>
        <v>740217.13999999885</v>
      </c>
    </row>
    <row r="5066" spans="1:5" ht="33.75">
      <c r="A5066" s="6">
        <v>1</v>
      </c>
      <c r="B5066" s="7" t="s">
        <v>682</v>
      </c>
      <c r="C5066" s="23" t="s">
        <v>4795</v>
      </c>
      <c r="D5066" s="12">
        <v>11500</v>
      </c>
    </row>
    <row r="5067" spans="1:5" ht="22.5">
      <c r="A5067" s="6">
        <f t="shared" ref="A5067:A5130" si="159">A5066+1</f>
        <v>2</v>
      </c>
      <c r="B5067" s="7" t="s">
        <v>297</v>
      </c>
      <c r="C5067" s="23" t="s">
        <v>5614</v>
      </c>
      <c r="D5067" s="12">
        <v>862.5</v>
      </c>
    </row>
    <row r="5068" spans="1:5" ht="22.5">
      <c r="A5068" s="6">
        <f t="shared" si="159"/>
        <v>3</v>
      </c>
      <c r="B5068" s="7" t="s">
        <v>293</v>
      </c>
      <c r="C5068" s="23" t="s">
        <v>5462</v>
      </c>
      <c r="D5068" s="12">
        <v>851</v>
      </c>
    </row>
    <row r="5069" spans="1:5" ht="22.5">
      <c r="A5069" s="6">
        <f t="shared" si="159"/>
        <v>4</v>
      </c>
      <c r="B5069" s="7" t="s">
        <v>294</v>
      </c>
      <c r="C5069" s="23" t="s">
        <v>5553</v>
      </c>
      <c r="D5069" s="12">
        <v>851</v>
      </c>
    </row>
    <row r="5070" spans="1:5" ht="22.5">
      <c r="A5070" s="6">
        <f t="shared" si="159"/>
        <v>5</v>
      </c>
      <c r="B5070" s="7" t="s">
        <v>295</v>
      </c>
      <c r="C5070" s="23" t="s">
        <v>5924</v>
      </c>
      <c r="D5070" s="12">
        <v>851</v>
      </c>
    </row>
    <row r="5071" spans="1:5" ht="22.5">
      <c r="A5071" s="6">
        <f t="shared" si="159"/>
        <v>6</v>
      </c>
      <c r="B5071" s="7" t="s">
        <v>364</v>
      </c>
      <c r="C5071" s="23" t="s">
        <v>5712</v>
      </c>
      <c r="D5071" s="12">
        <v>851</v>
      </c>
    </row>
    <row r="5072" spans="1:5" ht="22.5">
      <c r="A5072" s="6">
        <f t="shared" si="159"/>
        <v>7</v>
      </c>
      <c r="B5072" s="7" t="s">
        <v>296</v>
      </c>
      <c r="C5072" s="23" t="s">
        <v>5712</v>
      </c>
      <c r="D5072" s="12">
        <v>851</v>
      </c>
    </row>
    <row r="5073" spans="1:4" ht="33.75">
      <c r="A5073" s="6">
        <f t="shared" si="159"/>
        <v>8</v>
      </c>
      <c r="B5073" s="7" t="s">
        <v>633</v>
      </c>
      <c r="C5073" s="23" t="s">
        <v>4853</v>
      </c>
      <c r="D5073" s="12">
        <v>230</v>
      </c>
    </row>
    <row r="5074" spans="1:4" ht="33.75">
      <c r="A5074" s="6">
        <f t="shared" si="159"/>
        <v>9</v>
      </c>
      <c r="B5074" s="7" t="s">
        <v>634</v>
      </c>
      <c r="C5074" s="23" t="s">
        <v>5880</v>
      </c>
      <c r="D5074" s="12">
        <v>230</v>
      </c>
    </row>
    <row r="5075" spans="1:4" ht="22.5">
      <c r="A5075" s="6">
        <f t="shared" si="159"/>
        <v>10</v>
      </c>
      <c r="B5075" s="7" t="s">
        <v>392</v>
      </c>
      <c r="C5075" s="23" t="s">
        <v>4728</v>
      </c>
      <c r="D5075" s="12">
        <v>74.53</v>
      </c>
    </row>
    <row r="5076" spans="1:4" ht="22.5">
      <c r="A5076" s="6">
        <f t="shared" si="159"/>
        <v>11</v>
      </c>
      <c r="B5076" s="7" t="s">
        <v>393</v>
      </c>
      <c r="C5076" s="23" t="s">
        <v>4854</v>
      </c>
      <c r="D5076" s="12">
        <v>74.53</v>
      </c>
    </row>
    <row r="5077" spans="1:4" ht="22.5">
      <c r="A5077" s="6">
        <f t="shared" si="159"/>
        <v>12</v>
      </c>
      <c r="B5077" s="7" t="s">
        <v>394</v>
      </c>
      <c r="C5077" s="23" t="s">
        <v>5368</v>
      </c>
      <c r="D5077" s="12">
        <v>74.53</v>
      </c>
    </row>
    <row r="5078" spans="1:4" ht="22.5">
      <c r="A5078" s="6">
        <f t="shared" si="159"/>
        <v>13</v>
      </c>
      <c r="B5078" s="7" t="s">
        <v>2318</v>
      </c>
      <c r="C5078" s="23" t="s">
        <v>5881</v>
      </c>
      <c r="D5078" s="12">
        <v>115</v>
      </c>
    </row>
    <row r="5079" spans="1:4" ht="22.5">
      <c r="A5079" s="6">
        <f t="shared" si="159"/>
        <v>14</v>
      </c>
      <c r="B5079" s="7" t="s">
        <v>2319</v>
      </c>
      <c r="C5079" s="23" t="s">
        <v>33</v>
      </c>
      <c r="D5079" s="12">
        <v>115</v>
      </c>
    </row>
    <row r="5080" spans="1:4" ht="22.5">
      <c r="A5080" s="6">
        <f t="shared" si="159"/>
        <v>15</v>
      </c>
      <c r="B5080" s="7" t="s">
        <v>2320</v>
      </c>
      <c r="C5080" s="23" t="s">
        <v>33</v>
      </c>
      <c r="D5080" s="12">
        <v>115</v>
      </c>
    </row>
    <row r="5081" spans="1:4" ht="22.5">
      <c r="A5081" s="6">
        <f t="shared" si="159"/>
        <v>16</v>
      </c>
      <c r="B5081" s="7" t="s">
        <v>2321</v>
      </c>
      <c r="C5081" s="23" t="s">
        <v>5615</v>
      </c>
      <c r="D5081" s="12">
        <v>115</v>
      </c>
    </row>
    <row r="5082" spans="1:4" ht="22.5">
      <c r="A5082" s="6">
        <f t="shared" si="159"/>
        <v>17</v>
      </c>
      <c r="B5082" s="7" t="s">
        <v>2322</v>
      </c>
      <c r="C5082" s="23" t="s">
        <v>4855</v>
      </c>
      <c r="D5082" s="12">
        <v>115</v>
      </c>
    </row>
    <row r="5083" spans="1:4" ht="22.5">
      <c r="A5083" s="6">
        <f t="shared" si="159"/>
        <v>18</v>
      </c>
      <c r="B5083" s="7" t="s">
        <v>2323</v>
      </c>
      <c r="C5083" s="23" t="s">
        <v>4856</v>
      </c>
      <c r="D5083" s="12">
        <v>115</v>
      </c>
    </row>
    <row r="5084" spans="1:4">
      <c r="A5084" s="6">
        <f t="shared" si="159"/>
        <v>19</v>
      </c>
      <c r="B5084" s="7" t="s">
        <v>2324</v>
      </c>
      <c r="C5084" s="23" t="s">
        <v>34</v>
      </c>
      <c r="D5084" s="12">
        <v>115</v>
      </c>
    </row>
    <row r="5085" spans="1:4">
      <c r="A5085" s="6">
        <f t="shared" si="159"/>
        <v>20</v>
      </c>
      <c r="B5085" s="7" t="s">
        <v>2325</v>
      </c>
      <c r="C5085" s="23" t="s">
        <v>35</v>
      </c>
      <c r="D5085" s="12">
        <v>115</v>
      </c>
    </row>
    <row r="5086" spans="1:4" ht="22.5">
      <c r="A5086" s="6">
        <f t="shared" si="159"/>
        <v>21</v>
      </c>
      <c r="B5086" s="7" t="s">
        <v>395</v>
      </c>
      <c r="C5086" s="23" t="s">
        <v>5763</v>
      </c>
      <c r="D5086" s="12">
        <v>95</v>
      </c>
    </row>
    <row r="5087" spans="1:4">
      <c r="A5087" s="6">
        <f t="shared" si="159"/>
        <v>22</v>
      </c>
      <c r="B5087" s="7" t="s">
        <v>2326</v>
      </c>
      <c r="C5087" s="23" t="s">
        <v>36</v>
      </c>
      <c r="D5087" s="12">
        <v>115</v>
      </c>
    </row>
    <row r="5088" spans="1:4">
      <c r="A5088" s="6">
        <f t="shared" si="159"/>
        <v>23</v>
      </c>
      <c r="B5088" s="7" t="s">
        <v>2327</v>
      </c>
      <c r="C5088" s="23" t="s">
        <v>34</v>
      </c>
      <c r="D5088" s="12">
        <v>115</v>
      </c>
    </row>
    <row r="5089" spans="1:4" ht="22.5">
      <c r="A5089" s="6">
        <f t="shared" si="159"/>
        <v>24</v>
      </c>
      <c r="B5089" s="7" t="s">
        <v>2328</v>
      </c>
      <c r="C5089" s="23" t="s">
        <v>5369</v>
      </c>
      <c r="D5089" s="12">
        <v>115</v>
      </c>
    </row>
    <row r="5090" spans="1:4" ht="33.75">
      <c r="A5090" s="6">
        <f t="shared" si="159"/>
        <v>25</v>
      </c>
      <c r="B5090" s="7" t="s">
        <v>487</v>
      </c>
      <c r="C5090" s="23" t="s">
        <v>5463</v>
      </c>
      <c r="D5090" s="12">
        <v>225.11</v>
      </c>
    </row>
    <row r="5091" spans="1:4" ht="33.75">
      <c r="A5091" s="6">
        <f t="shared" si="159"/>
        <v>26</v>
      </c>
      <c r="B5091" s="7" t="s">
        <v>488</v>
      </c>
      <c r="C5091" s="23" t="s">
        <v>5713</v>
      </c>
      <c r="D5091" s="12">
        <v>225.11</v>
      </c>
    </row>
    <row r="5092" spans="1:4" ht="33.75">
      <c r="A5092" s="6">
        <f t="shared" si="159"/>
        <v>27</v>
      </c>
      <c r="B5092" s="7" t="s">
        <v>489</v>
      </c>
      <c r="C5092" s="23" t="s">
        <v>5882</v>
      </c>
      <c r="D5092" s="12">
        <v>225.11</v>
      </c>
    </row>
    <row r="5093" spans="1:4" ht="22.5">
      <c r="A5093" s="6">
        <f t="shared" si="159"/>
        <v>28</v>
      </c>
      <c r="B5093" s="7" t="s">
        <v>396</v>
      </c>
      <c r="C5093" s="23" t="s">
        <v>4857</v>
      </c>
      <c r="D5093" s="12">
        <v>85.39</v>
      </c>
    </row>
    <row r="5094" spans="1:4" ht="22.5">
      <c r="A5094" s="6">
        <f t="shared" si="159"/>
        <v>29</v>
      </c>
      <c r="B5094" s="7" t="s">
        <v>397</v>
      </c>
      <c r="C5094" s="23" t="s">
        <v>5554</v>
      </c>
      <c r="D5094" s="12">
        <v>85.39</v>
      </c>
    </row>
    <row r="5095" spans="1:4" ht="22.5">
      <c r="A5095" s="6">
        <f t="shared" si="159"/>
        <v>30</v>
      </c>
      <c r="B5095" s="7" t="s">
        <v>398</v>
      </c>
      <c r="C5095" s="23" t="s">
        <v>5370</v>
      </c>
      <c r="D5095" s="12">
        <v>85.39</v>
      </c>
    </row>
    <row r="5096" spans="1:4" ht="22.5">
      <c r="A5096" s="6">
        <f t="shared" si="159"/>
        <v>31</v>
      </c>
      <c r="B5096" s="7" t="s">
        <v>399</v>
      </c>
      <c r="C5096" s="23" t="s">
        <v>4858</v>
      </c>
      <c r="D5096" s="12">
        <v>225.86</v>
      </c>
    </row>
    <row r="5097" spans="1:4" ht="22.5">
      <c r="A5097" s="6">
        <f t="shared" si="159"/>
        <v>32</v>
      </c>
      <c r="B5097" s="7" t="s">
        <v>990</v>
      </c>
      <c r="C5097" s="23" t="s">
        <v>3818</v>
      </c>
      <c r="D5097" s="12">
        <v>241.5</v>
      </c>
    </row>
    <row r="5098" spans="1:4" ht="22.5">
      <c r="A5098" s="6">
        <f t="shared" si="159"/>
        <v>33</v>
      </c>
      <c r="B5098" s="7" t="s">
        <v>991</v>
      </c>
      <c r="C5098" s="23" t="s">
        <v>3818</v>
      </c>
      <c r="D5098" s="12">
        <v>241.5</v>
      </c>
    </row>
    <row r="5099" spans="1:4" ht="22.5">
      <c r="A5099" s="6">
        <f t="shared" si="159"/>
        <v>34</v>
      </c>
      <c r="B5099" s="7" t="s">
        <v>992</v>
      </c>
      <c r="C5099" s="23" t="s">
        <v>3818</v>
      </c>
      <c r="D5099" s="12">
        <v>241.5</v>
      </c>
    </row>
    <row r="5100" spans="1:4" ht="22.5">
      <c r="A5100" s="6">
        <f t="shared" si="159"/>
        <v>35</v>
      </c>
      <c r="B5100" s="7" t="s">
        <v>993</v>
      </c>
      <c r="C5100" s="23" t="s">
        <v>3818</v>
      </c>
      <c r="D5100" s="12">
        <v>241.5</v>
      </c>
    </row>
    <row r="5101" spans="1:4" ht="22.5">
      <c r="A5101" s="6">
        <f t="shared" si="159"/>
        <v>36</v>
      </c>
      <c r="B5101" s="7" t="s">
        <v>994</v>
      </c>
      <c r="C5101" s="23" t="s">
        <v>3818</v>
      </c>
      <c r="D5101" s="12">
        <v>241.5</v>
      </c>
    </row>
    <row r="5102" spans="1:4" ht="22.5">
      <c r="A5102" s="6">
        <f t="shared" si="159"/>
        <v>37</v>
      </c>
      <c r="B5102" s="7" t="s">
        <v>995</v>
      </c>
      <c r="C5102" s="23" t="s">
        <v>3818</v>
      </c>
      <c r="D5102" s="12">
        <v>241.5</v>
      </c>
    </row>
    <row r="5103" spans="1:4" ht="22.5">
      <c r="A5103" s="6">
        <f t="shared" si="159"/>
        <v>38</v>
      </c>
      <c r="B5103" s="7" t="s">
        <v>996</v>
      </c>
      <c r="C5103" s="23" t="s">
        <v>3818</v>
      </c>
      <c r="D5103" s="12">
        <v>241.5</v>
      </c>
    </row>
    <row r="5104" spans="1:4" ht="22.5">
      <c r="A5104" s="6">
        <f t="shared" si="159"/>
        <v>39</v>
      </c>
      <c r="B5104" s="7" t="s">
        <v>997</v>
      </c>
      <c r="C5104" s="23" t="s">
        <v>3818</v>
      </c>
      <c r="D5104" s="12">
        <v>241.5</v>
      </c>
    </row>
    <row r="5105" spans="1:4" ht="22.5">
      <c r="A5105" s="6">
        <f t="shared" si="159"/>
        <v>40</v>
      </c>
      <c r="B5105" s="7" t="s">
        <v>998</v>
      </c>
      <c r="C5105" s="23" t="s">
        <v>3818</v>
      </c>
      <c r="D5105" s="12">
        <v>241.5</v>
      </c>
    </row>
    <row r="5106" spans="1:4" ht="22.5">
      <c r="A5106" s="6">
        <f t="shared" si="159"/>
        <v>41</v>
      </c>
      <c r="B5106" s="7" t="s">
        <v>999</v>
      </c>
      <c r="C5106" s="23" t="s">
        <v>3818</v>
      </c>
      <c r="D5106" s="12">
        <v>241.5</v>
      </c>
    </row>
    <row r="5107" spans="1:4" ht="22.5">
      <c r="A5107" s="6">
        <f t="shared" si="159"/>
        <v>42</v>
      </c>
      <c r="B5107" s="7" t="s">
        <v>1000</v>
      </c>
      <c r="C5107" s="23" t="s">
        <v>3818</v>
      </c>
      <c r="D5107" s="12">
        <v>241.5</v>
      </c>
    </row>
    <row r="5108" spans="1:4" ht="22.5">
      <c r="A5108" s="6">
        <f t="shared" si="159"/>
        <v>43</v>
      </c>
      <c r="B5108" s="7" t="s">
        <v>1001</v>
      </c>
      <c r="C5108" s="23" t="s">
        <v>3818</v>
      </c>
      <c r="D5108" s="12">
        <v>241.5</v>
      </c>
    </row>
    <row r="5109" spans="1:4" ht="22.5">
      <c r="A5109" s="6">
        <f t="shared" si="159"/>
        <v>44</v>
      </c>
      <c r="B5109" s="7" t="s">
        <v>1002</v>
      </c>
      <c r="C5109" s="23" t="s">
        <v>4087</v>
      </c>
      <c r="D5109" s="12">
        <v>241.5</v>
      </c>
    </row>
    <row r="5110" spans="1:4" ht="22.5">
      <c r="A5110" s="6">
        <f t="shared" si="159"/>
        <v>45</v>
      </c>
      <c r="B5110" s="7" t="s">
        <v>1003</v>
      </c>
      <c r="C5110" s="23" t="s">
        <v>3818</v>
      </c>
      <c r="D5110" s="12">
        <v>241.5</v>
      </c>
    </row>
    <row r="5111" spans="1:4" ht="22.5">
      <c r="A5111" s="6">
        <f t="shared" si="159"/>
        <v>46</v>
      </c>
      <c r="B5111" s="7" t="s">
        <v>1004</v>
      </c>
      <c r="C5111" s="23" t="s">
        <v>3818</v>
      </c>
      <c r="D5111" s="12">
        <v>241.5</v>
      </c>
    </row>
    <row r="5112" spans="1:4" ht="22.5">
      <c r="A5112" s="6">
        <f t="shared" si="159"/>
        <v>47</v>
      </c>
      <c r="B5112" s="7" t="s">
        <v>1005</v>
      </c>
      <c r="C5112" s="23" t="s">
        <v>3818</v>
      </c>
      <c r="D5112" s="12">
        <v>241.5</v>
      </c>
    </row>
    <row r="5113" spans="1:4" ht="22.5">
      <c r="A5113" s="6">
        <f t="shared" si="159"/>
        <v>48</v>
      </c>
      <c r="B5113" s="7" t="s">
        <v>1006</v>
      </c>
      <c r="C5113" s="23" t="s">
        <v>3818</v>
      </c>
      <c r="D5113" s="12">
        <v>241.5</v>
      </c>
    </row>
    <row r="5114" spans="1:4" ht="22.5">
      <c r="A5114" s="6">
        <f t="shared" si="159"/>
        <v>49</v>
      </c>
      <c r="B5114" s="7" t="s">
        <v>1007</v>
      </c>
      <c r="C5114" s="23" t="s">
        <v>3818</v>
      </c>
      <c r="D5114" s="12">
        <v>241.5</v>
      </c>
    </row>
    <row r="5115" spans="1:4" ht="22.5">
      <c r="A5115" s="6">
        <f t="shared" si="159"/>
        <v>50</v>
      </c>
      <c r="B5115" s="7" t="s">
        <v>1008</v>
      </c>
      <c r="C5115" s="23" t="s">
        <v>3818</v>
      </c>
      <c r="D5115" s="12">
        <v>241.5</v>
      </c>
    </row>
    <row r="5116" spans="1:4" ht="22.5">
      <c r="A5116" s="6">
        <f t="shared" si="159"/>
        <v>51</v>
      </c>
      <c r="B5116" s="7" t="s">
        <v>1009</v>
      </c>
      <c r="C5116" s="23" t="s">
        <v>3818</v>
      </c>
      <c r="D5116" s="12">
        <v>241.5</v>
      </c>
    </row>
    <row r="5117" spans="1:4" ht="22.5">
      <c r="A5117" s="6">
        <f t="shared" si="159"/>
        <v>52</v>
      </c>
      <c r="B5117" s="7" t="s">
        <v>1010</v>
      </c>
      <c r="C5117" s="23" t="s">
        <v>3818</v>
      </c>
      <c r="D5117" s="12">
        <v>241.5</v>
      </c>
    </row>
    <row r="5118" spans="1:4" ht="22.5">
      <c r="A5118" s="6">
        <f t="shared" si="159"/>
        <v>53</v>
      </c>
      <c r="B5118" s="7" t="s">
        <v>1011</v>
      </c>
      <c r="C5118" s="23" t="s">
        <v>3818</v>
      </c>
      <c r="D5118" s="12">
        <v>241.5</v>
      </c>
    </row>
    <row r="5119" spans="1:4" ht="22.5">
      <c r="A5119" s="6">
        <f t="shared" si="159"/>
        <v>54</v>
      </c>
      <c r="B5119" s="7" t="s">
        <v>1012</v>
      </c>
      <c r="C5119" s="23" t="s">
        <v>3818</v>
      </c>
      <c r="D5119" s="12">
        <v>241.5</v>
      </c>
    </row>
    <row r="5120" spans="1:4" ht="22.5">
      <c r="A5120" s="6">
        <f t="shared" si="159"/>
        <v>55</v>
      </c>
      <c r="B5120" s="7" t="s">
        <v>1013</v>
      </c>
      <c r="C5120" s="23" t="s">
        <v>3818</v>
      </c>
      <c r="D5120" s="12">
        <v>241.5</v>
      </c>
    </row>
    <row r="5121" spans="1:4" ht="22.5">
      <c r="A5121" s="6">
        <f t="shared" si="159"/>
        <v>56</v>
      </c>
      <c r="B5121" s="7" t="s">
        <v>1014</v>
      </c>
      <c r="C5121" s="23" t="s">
        <v>3818</v>
      </c>
      <c r="D5121" s="12">
        <v>241.5</v>
      </c>
    </row>
    <row r="5122" spans="1:4" ht="22.5">
      <c r="A5122" s="6">
        <f t="shared" si="159"/>
        <v>57</v>
      </c>
      <c r="B5122" s="7" t="s">
        <v>1015</v>
      </c>
      <c r="C5122" s="23" t="s">
        <v>3818</v>
      </c>
      <c r="D5122" s="12">
        <v>241.5</v>
      </c>
    </row>
    <row r="5123" spans="1:4" ht="22.5">
      <c r="A5123" s="6">
        <f t="shared" si="159"/>
        <v>58</v>
      </c>
      <c r="B5123" s="7" t="s">
        <v>1016</v>
      </c>
      <c r="C5123" s="23" t="s">
        <v>3818</v>
      </c>
      <c r="D5123" s="12">
        <v>241.5</v>
      </c>
    </row>
    <row r="5124" spans="1:4" ht="22.5">
      <c r="A5124" s="6">
        <f t="shared" si="159"/>
        <v>59</v>
      </c>
      <c r="B5124" s="7" t="s">
        <v>1017</v>
      </c>
      <c r="C5124" s="23" t="s">
        <v>3818</v>
      </c>
      <c r="D5124" s="12">
        <v>241.5</v>
      </c>
    </row>
    <row r="5125" spans="1:4" ht="22.5">
      <c r="A5125" s="6">
        <f t="shared" si="159"/>
        <v>60</v>
      </c>
      <c r="B5125" s="7" t="s">
        <v>1018</v>
      </c>
      <c r="C5125" s="23" t="s">
        <v>3818</v>
      </c>
      <c r="D5125" s="12">
        <v>241.5</v>
      </c>
    </row>
    <row r="5126" spans="1:4" ht="22.5">
      <c r="A5126" s="6">
        <f t="shared" si="159"/>
        <v>61</v>
      </c>
      <c r="B5126" s="7" t="s">
        <v>1019</v>
      </c>
      <c r="C5126" s="23" t="s">
        <v>3818</v>
      </c>
      <c r="D5126" s="12">
        <v>241.5</v>
      </c>
    </row>
    <row r="5127" spans="1:4" ht="22.5">
      <c r="A5127" s="6">
        <f t="shared" si="159"/>
        <v>62</v>
      </c>
      <c r="B5127" s="7" t="s">
        <v>1020</v>
      </c>
      <c r="C5127" s="23" t="s">
        <v>3818</v>
      </c>
      <c r="D5127" s="12">
        <v>241.5</v>
      </c>
    </row>
    <row r="5128" spans="1:4" ht="22.5">
      <c r="A5128" s="6">
        <f t="shared" si="159"/>
        <v>63</v>
      </c>
      <c r="B5128" s="7" t="s">
        <v>1021</v>
      </c>
      <c r="C5128" s="23" t="s">
        <v>3818</v>
      </c>
      <c r="D5128" s="12">
        <v>241.5</v>
      </c>
    </row>
    <row r="5129" spans="1:4" ht="22.5">
      <c r="A5129" s="6">
        <f t="shared" si="159"/>
        <v>64</v>
      </c>
      <c r="B5129" s="7" t="s">
        <v>1022</v>
      </c>
      <c r="C5129" s="23" t="s">
        <v>3818</v>
      </c>
      <c r="D5129" s="12">
        <v>241.5</v>
      </c>
    </row>
    <row r="5130" spans="1:4" ht="22.5">
      <c r="A5130" s="6">
        <f t="shared" si="159"/>
        <v>65</v>
      </c>
      <c r="B5130" s="7" t="s">
        <v>1023</v>
      </c>
      <c r="C5130" s="23" t="s">
        <v>4796</v>
      </c>
      <c r="D5130" s="12">
        <v>241.5</v>
      </c>
    </row>
    <row r="5131" spans="1:4" ht="33.75">
      <c r="A5131" s="6">
        <f t="shared" ref="A5131:A5194" si="160">A5130+1</f>
        <v>66</v>
      </c>
      <c r="B5131" s="7" t="s">
        <v>463</v>
      </c>
      <c r="C5131" s="23" t="s">
        <v>5764</v>
      </c>
      <c r="D5131" s="12">
        <v>9326.5</v>
      </c>
    </row>
    <row r="5132" spans="1:4" ht="22.5">
      <c r="A5132" s="6">
        <f t="shared" si="160"/>
        <v>67</v>
      </c>
      <c r="B5132" s="7" t="s">
        <v>1204</v>
      </c>
      <c r="C5132" s="23" t="s">
        <v>4797</v>
      </c>
      <c r="D5132" s="12">
        <v>7360</v>
      </c>
    </row>
    <row r="5133" spans="1:4" ht="22.5">
      <c r="A5133" s="6">
        <f t="shared" si="160"/>
        <v>68</v>
      </c>
      <c r="B5133" s="7" t="s">
        <v>1205</v>
      </c>
      <c r="C5133" s="23" t="s">
        <v>5765</v>
      </c>
      <c r="D5133" s="12">
        <v>7360</v>
      </c>
    </row>
    <row r="5134" spans="1:4" ht="22.5">
      <c r="A5134" s="6">
        <f t="shared" si="160"/>
        <v>69</v>
      </c>
      <c r="B5134" s="7" t="s">
        <v>1206</v>
      </c>
      <c r="C5134" s="23" t="s">
        <v>4859</v>
      </c>
      <c r="D5134" s="12">
        <v>7360</v>
      </c>
    </row>
    <row r="5135" spans="1:4">
      <c r="A5135" s="6">
        <f t="shared" si="160"/>
        <v>70</v>
      </c>
      <c r="B5135" s="7" t="s">
        <v>434</v>
      </c>
      <c r="C5135" s="23" t="s">
        <v>78</v>
      </c>
      <c r="D5135" s="12">
        <v>420</v>
      </c>
    </row>
    <row r="5136" spans="1:4" ht="22.5">
      <c r="A5136" s="6">
        <f t="shared" si="160"/>
        <v>71</v>
      </c>
      <c r="B5136" s="7" t="s">
        <v>504</v>
      </c>
      <c r="C5136" s="23" t="s">
        <v>4860</v>
      </c>
      <c r="D5136" s="12">
        <v>200</v>
      </c>
    </row>
    <row r="5137" spans="1:4" ht="45">
      <c r="A5137" s="6">
        <f t="shared" si="160"/>
        <v>72</v>
      </c>
      <c r="B5137" s="7" t="s">
        <v>635</v>
      </c>
      <c r="C5137" s="23" t="s">
        <v>5766</v>
      </c>
      <c r="D5137" s="12">
        <v>9775</v>
      </c>
    </row>
    <row r="5138" spans="1:4" ht="45">
      <c r="A5138" s="6">
        <f t="shared" si="160"/>
        <v>73</v>
      </c>
      <c r="B5138" s="7" t="s">
        <v>636</v>
      </c>
      <c r="C5138" s="23" t="s">
        <v>5767</v>
      </c>
      <c r="D5138" s="12">
        <v>9775</v>
      </c>
    </row>
    <row r="5139" spans="1:4" ht="45">
      <c r="A5139" s="6">
        <f t="shared" si="160"/>
        <v>74</v>
      </c>
      <c r="B5139" s="7" t="s">
        <v>285</v>
      </c>
      <c r="C5139" s="23" t="s">
        <v>5768</v>
      </c>
      <c r="D5139" s="12">
        <v>5727</v>
      </c>
    </row>
    <row r="5140" spans="1:4" ht="33.75">
      <c r="A5140" s="6">
        <f t="shared" si="160"/>
        <v>75</v>
      </c>
      <c r="B5140" s="7" t="s">
        <v>360</v>
      </c>
      <c r="C5140" s="23" t="s">
        <v>4394</v>
      </c>
      <c r="D5140" s="12">
        <v>5548.75</v>
      </c>
    </row>
    <row r="5141" spans="1:4" ht="45">
      <c r="A5141" s="6">
        <f t="shared" si="160"/>
        <v>76</v>
      </c>
      <c r="B5141" s="7" t="s">
        <v>286</v>
      </c>
      <c r="C5141" s="23" t="s">
        <v>4861</v>
      </c>
      <c r="D5141" s="12">
        <v>5548.75</v>
      </c>
    </row>
    <row r="5142" spans="1:4" ht="45">
      <c r="A5142" s="6">
        <f t="shared" si="160"/>
        <v>77</v>
      </c>
      <c r="B5142" s="7" t="s">
        <v>287</v>
      </c>
      <c r="C5142" s="23" t="s">
        <v>5714</v>
      </c>
      <c r="D5142" s="12">
        <v>5548.75</v>
      </c>
    </row>
    <row r="5143" spans="1:4" ht="33.75">
      <c r="A5143" s="6">
        <f t="shared" si="160"/>
        <v>78</v>
      </c>
      <c r="B5143" s="7" t="s">
        <v>288</v>
      </c>
      <c r="C5143" s="23" t="s">
        <v>5769</v>
      </c>
      <c r="D5143" s="12">
        <v>5548.75</v>
      </c>
    </row>
    <row r="5144" spans="1:4" ht="22.5">
      <c r="A5144" s="6">
        <f t="shared" si="160"/>
        <v>79</v>
      </c>
      <c r="B5144" s="7" t="s">
        <v>1793</v>
      </c>
      <c r="C5144" s="23" t="s">
        <v>4483</v>
      </c>
      <c r="D5144" s="12">
        <v>57.5</v>
      </c>
    </row>
    <row r="5145" spans="1:4" ht="22.5">
      <c r="A5145" s="6">
        <f t="shared" si="160"/>
        <v>80</v>
      </c>
      <c r="B5145" s="7" t="s">
        <v>1794</v>
      </c>
      <c r="C5145" s="23" t="s">
        <v>4483</v>
      </c>
      <c r="D5145" s="12">
        <v>57.5</v>
      </c>
    </row>
    <row r="5146" spans="1:4" ht="22.5">
      <c r="A5146" s="6">
        <f t="shared" si="160"/>
        <v>81</v>
      </c>
      <c r="B5146" s="7" t="s">
        <v>1795</v>
      </c>
      <c r="C5146" s="23" t="s">
        <v>4483</v>
      </c>
      <c r="D5146" s="12">
        <v>57.5</v>
      </c>
    </row>
    <row r="5147" spans="1:4" ht="22.5">
      <c r="A5147" s="6">
        <f t="shared" si="160"/>
        <v>82</v>
      </c>
      <c r="B5147" s="7" t="s">
        <v>1796</v>
      </c>
      <c r="C5147" s="23" t="s">
        <v>4483</v>
      </c>
      <c r="D5147" s="12">
        <v>57.5</v>
      </c>
    </row>
    <row r="5148" spans="1:4" ht="22.5">
      <c r="A5148" s="6">
        <f t="shared" si="160"/>
        <v>83</v>
      </c>
      <c r="B5148" s="7" t="s">
        <v>1797</v>
      </c>
      <c r="C5148" s="23" t="s">
        <v>4483</v>
      </c>
      <c r="D5148" s="12">
        <v>57.5</v>
      </c>
    </row>
    <row r="5149" spans="1:4" ht="22.5">
      <c r="A5149" s="6">
        <f t="shared" si="160"/>
        <v>84</v>
      </c>
      <c r="B5149" s="7" t="s">
        <v>1798</v>
      </c>
      <c r="C5149" s="23" t="s">
        <v>4483</v>
      </c>
      <c r="D5149" s="12">
        <v>57.5</v>
      </c>
    </row>
    <row r="5150" spans="1:4" ht="22.5">
      <c r="A5150" s="6">
        <f t="shared" si="160"/>
        <v>85</v>
      </c>
      <c r="B5150" s="7" t="s">
        <v>1799</v>
      </c>
      <c r="C5150" s="23" t="s">
        <v>4483</v>
      </c>
      <c r="D5150" s="12">
        <v>57.5</v>
      </c>
    </row>
    <row r="5151" spans="1:4" ht="22.5">
      <c r="A5151" s="6">
        <f t="shared" si="160"/>
        <v>86</v>
      </c>
      <c r="B5151" s="7" t="s">
        <v>1800</v>
      </c>
      <c r="C5151" s="23" t="s">
        <v>4483</v>
      </c>
      <c r="D5151" s="12">
        <v>57.5</v>
      </c>
    </row>
    <row r="5152" spans="1:4" ht="22.5">
      <c r="A5152" s="6">
        <f t="shared" si="160"/>
        <v>87</v>
      </c>
      <c r="B5152" s="7" t="s">
        <v>1801</v>
      </c>
      <c r="C5152" s="23" t="s">
        <v>4483</v>
      </c>
      <c r="D5152" s="12">
        <v>57.5</v>
      </c>
    </row>
    <row r="5153" spans="1:4" ht="22.5">
      <c r="A5153" s="6">
        <f t="shared" si="160"/>
        <v>88</v>
      </c>
      <c r="B5153" s="7" t="s">
        <v>1802</v>
      </c>
      <c r="C5153" s="23" t="s">
        <v>4483</v>
      </c>
      <c r="D5153" s="12">
        <v>57.5</v>
      </c>
    </row>
    <row r="5154" spans="1:4" ht="22.5">
      <c r="A5154" s="6">
        <f t="shared" si="160"/>
        <v>89</v>
      </c>
      <c r="B5154" s="7" t="s">
        <v>1024</v>
      </c>
      <c r="C5154" s="23" t="s">
        <v>3819</v>
      </c>
      <c r="D5154" s="12">
        <v>391</v>
      </c>
    </row>
    <row r="5155" spans="1:4" ht="22.5">
      <c r="A5155" s="6">
        <f t="shared" si="160"/>
        <v>90</v>
      </c>
      <c r="B5155" s="7" t="s">
        <v>1025</v>
      </c>
      <c r="C5155" s="23" t="s">
        <v>3820</v>
      </c>
      <c r="D5155" s="12">
        <v>391</v>
      </c>
    </row>
    <row r="5156" spans="1:4" ht="22.5">
      <c r="A5156" s="6">
        <f t="shared" si="160"/>
        <v>91</v>
      </c>
      <c r="B5156" s="7" t="s">
        <v>1026</v>
      </c>
      <c r="C5156" s="23" t="s">
        <v>3821</v>
      </c>
      <c r="D5156" s="12">
        <v>391</v>
      </c>
    </row>
    <row r="5157" spans="1:4" ht="22.5">
      <c r="A5157" s="6">
        <f t="shared" si="160"/>
        <v>92</v>
      </c>
      <c r="B5157" s="7" t="s">
        <v>1027</v>
      </c>
      <c r="C5157" s="23" t="s">
        <v>3822</v>
      </c>
      <c r="D5157" s="12">
        <v>391</v>
      </c>
    </row>
    <row r="5158" spans="1:4" ht="22.5">
      <c r="A5158" s="6">
        <f t="shared" si="160"/>
        <v>93</v>
      </c>
      <c r="B5158" s="7" t="s">
        <v>1028</v>
      </c>
      <c r="C5158" s="23" t="s">
        <v>3823</v>
      </c>
      <c r="D5158" s="12">
        <v>391</v>
      </c>
    </row>
    <row r="5159" spans="1:4" ht="22.5">
      <c r="A5159" s="6">
        <f t="shared" si="160"/>
        <v>94</v>
      </c>
      <c r="B5159" s="7" t="s">
        <v>1029</v>
      </c>
      <c r="C5159" s="23" t="s">
        <v>3821</v>
      </c>
      <c r="D5159" s="12">
        <v>391</v>
      </c>
    </row>
    <row r="5160" spans="1:4" ht="22.5">
      <c r="A5160" s="6">
        <f t="shared" si="160"/>
        <v>95</v>
      </c>
      <c r="B5160" s="7" t="s">
        <v>1030</v>
      </c>
      <c r="C5160" s="23" t="s">
        <v>3820</v>
      </c>
      <c r="D5160" s="12">
        <v>391</v>
      </c>
    </row>
    <row r="5161" spans="1:4" ht="22.5">
      <c r="A5161" s="6">
        <f t="shared" si="160"/>
        <v>96</v>
      </c>
      <c r="B5161" s="7" t="s">
        <v>1031</v>
      </c>
      <c r="C5161" s="23" t="s">
        <v>3824</v>
      </c>
      <c r="D5161" s="12">
        <v>391</v>
      </c>
    </row>
    <row r="5162" spans="1:4" ht="22.5">
      <c r="A5162" s="6">
        <f t="shared" si="160"/>
        <v>97</v>
      </c>
      <c r="B5162" s="7" t="s">
        <v>1032</v>
      </c>
      <c r="C5162" s="23" t="s">
        <v>3824</v>
      </c>
      <c r="D5162" s="12">
        <v>391</v>
      </c>
    </row>
    <row r="5163" spans="1:4" ht="22.5">
      <c r="A5163" s="6">
        <f t="shared" si="160"/>
        <v>98</v>
      </c>
      <c r="B5163" s="7" t="s">
        <v>1033</v>
      </c>
      <c r="C5163" s="23" t="s">
        <v>3825</v>
      </c>
      <c r="D5163" s="12">
        <v>391</v>
      </c>
    </row>
    <row r="5164" spans="1:4" ht="22.5">
      <c r="A5164" s="6">
        <f t="shared" si="160"/>
        <v>99</v>
      </c>
      <c r="B5164" s="7" t="s">
        <v>1034</v>
      </c>
      <c r="C5164" s="23" t="s">
        <v>3826</v>
      </c>
      <c r="D5164" s="12">
        <v>391</v>
      </c>
    </row>
    <row r="5165" spans="1:4" ht="22.5">
      <c r="A5165" s="6">
        <f t="shared" si="160"/>
        <v>100</v>
      </c>
      <c r="B5165" s="7" t="s">
        <v>1035</v>
      </c>
      <c r="C5165" s="23" t="s">
        <v>3824</v>
      </c>
      <c r="D5165" s="12">
        <v>391</v>
      </c>
    </row>
    <row r="5166" spans="1:4" ht="22.5">
      <c r="A5166" s="6">
        <f t="shared" si="160"/>
        <v>101</v>
      </c>
      <c r="B5166" s="7" t="s">
        <v>1036</v>
      </c>
      <c r="C5166" s="23" t="s">
        <v>4088</v>
      </c>
      <c r="D5166" s="12">
        <v>391</v>
      </c>
    </row>
    <row r="5167" spans="1:4" ht="22.5">
      <c r="A5167" s="6">
        <f t="shared" si="160"/>
        <v>102</v>
      </c>
      <c r="B5167" s="7" t="s">
        <v>1037</v>
      </c>
      <c r="C5167" s="23" t="s">
        <v>3824</v>
      </c>
      <c r="D5167" s="12">
        <v>391</v>
      </c>
    </row>
    <row r="5168" spans="1:4" ht="22.5">
      <c r="A5168" s="6">
        <f t="shared" si="160"/>
        <v>103</v>
      </c>
      <c r="B5168" s="7" t="s">
        <v>1038</v>
      </c>
      <c r="C5168" s="23" t="s">
        <v>3824</v>
      </c>
      <c r="D5168" s="12">
        <v>391</v>
      </c>
    </row>
    <row r="5169" spans="1:4" ht="22.5">
      <c r="A5169" s="6">
        <f t="shared" si="160"/>
        <v>104</v>
      </c>
      <c r="B5169" s="7" t="s">
        <v>1039</v>
      </c>
      <c r="C5169" s="23" t="s">
        <v>3821</v>
      </c>
      <c r="D5169" s="12">
        <v>391</v>
      </c>
    </row>
    <row r="5170" spans="1:4" ht="22.5">
      <c r="A5170" s="6">
        <f t="shared" si="160"/>
        <v>105</v>
      </c>
      <c r="B5170" s="7" t="s">
        <v>1040</v>
      </c>
      <c r="C5170" s="23" t="s">
        <v>4088</v>
      </c>
      <c r="D5170" s="12">
        <v>391</v>
      </c>
    </row>
    <row r="5171" spans="1:4" ht="22.5">
      <c r="A5171" s="6">
        <f t="shared" si="160"/>
        <v>106</v>
      </c>
      <c r="B5171" s="7" t="s">
        <v>1041</v>
      </c>
      <c r="C5171" s="23" t="s">
        <v>4089</v>
      </c>
      <c r="D5171" s="12">
        <v>391</v>
      </c>
    </row>
    <row r="5172" spans="1:4" ht="22.5">
      <c r="A5172" s="6">
        <f t="shared" si="160"/>
        <v>107</v>
      </c>
      <c r="B5172" s="7" t="s">
        <v>1042</v>
      </c>
      <c r="C5172" s="23" t="s">
        <v>4090</v>
      </c>
      <c r="D5172" s="12">
        <v>391</v>
      </c>
    </row>
    <row r="5173" spans="1:4" ht="22.5">
      <c r="A5173" s="6">
        <f t="shared" si="160"/>
        <v>108</v>
      </c>
      <c r="B5173" s="7" t="s">
        <v>1043</v>
      </c>
      <c r="C5173" s="23" t="s">
        <v>4088</v>
      </c>
      <c r="D5173" s="12">
        <v>391</v>
      </c>
    </row>
    <row r="5174" spans="1:4" ht="22.5">
      <c r="A5174" s="6">
        <f t="shared" si="160"/>
        <v>109</v>
      </c>
      <c r="B5174" s="7" t="s">
        <v>1044</v>
      </c>
      <c r="C5174" s="23" t="s">
        <v>3824</v>
      </c>
      <c r="D5174" s="12">
        <v>391</v>
      </c>
    </row>
    <row r="5175" spans="1:4" ht="22.5">
      <c r="A5175" s="6">
        <f t="shared" si="160"/>
        <v>110</v>
      </c>
      <c r="B5175" s="7" t="s">
        <v>1045</v>
      </c>
      <c r="C5175" s="23" t="s">
        <v>3825</v>
      </c>
      <c r="D5175" s="12">
        <v>391</v>
      </c>
    </row>
    <row r="5176" spans="1:4" ht="22.5">
      <c r="A5176" s="6">
        <f t="shared" si="160"/>
        <v>111</v>
      </c>
      <c r="B5176" s="7" t="s">
        <v>1046</v>
      </c>
      <c r="C5176" s="23" t="s">
        <v>4337</v>
      </c>
      <c r="D5176" s="12">
        <v>391</v>
      </c>
    </row>
    <row r="5177" spans="1:4" ht="22.5">
      <c r="A5177" s="6">
        <f t="shared" si="160"/>
        <v>112</v>
      </c>
      <c r="B5177" s="7" t="s">
        <v>1047</v>
      </c>
      <c r="C5177" s="23" t="s">
        <v>4090</v>
      </c>
      <c r="D5177" s="12">
        <v>391</v>
      </c>
    </row>
    <row r="5178" spans="1:4" ht="22.5">
      <c r="A5178" s="6">
        <f t="shared" si="160"/>
        <v>113</v>
      </c>
      <c r="B5178" s="7" t="s">
        <v>3119</v>
      </c>
      <c r="C5178" s="23" t="s">
        <v>4862</v>
      </c>
      <c r="D5178" s="12">
        <v>189.75</v>
      </c>
    </row>
    <row r="5179" spans="1:4" ht="22.5">
      <c r="A5179" s="6">
        <f t="shared" si="160"/>
        <v>114</v>
      </c>
      <c r="B5179" s="7" t="s">
        <v>3120</v>
      </c>
      <c r="C5179" s="23" t="s">
        <v>4863</v>
      </c>
      <c r="D5179" s="12">
        <v>189.75</v>
      </c>
    </row>
    <row r="5180" spans="1:4" ht="22.5">
      <c r="A5180" s="6">
        <f t="shared" si="160"/>
        <v>115</v>
      </c>
      <c r="B5180" s="7" t="s">
        <v>3121</v>
      </c>
      <c r="C5180" s="23" t="s">
        <v>4864</v>
      </c>
      <c r="D5180" s="12">
        <v>189.75</v>
      </c>
    </row>
    <row r="5181" spans="1:4" ht="22.5">
      <c r="A5181" s="6">
        <f t="shared" si="160"/>
        <v>116</v>
      </c>
      <c r="B5181" s="7" t="s">
        <v>3122</v>
      </c>
      <c r="C5181" s="23" t="s">
        <v>4865</v>
      </c>
      <c r="D5181" s="12">
        <v>189.75</v>
      </c>
    </row>
    <row r="5182" spans="1:4" ht="22.5">
      <c r="A5182" s="6">
        <f t="shared" si="160"/>
        <v>117</v>
      </c>
      <c r="B5182" s="7" t="s">
        <v>3123</v>
      </c>
      <c r="C5182" s="23" t="s">
        <v>4866</v>
      </c>
      <c r="D5182" s="12">
        <v>189.75</v>
      </c>
    </row>
    <row r="5183" spans="1:4" ht="22.5">
      <c r="A5183" s="6">
        <f t="shared" si="160"/>
        <v>118</v>
      </c>
      <c r="B5183" s="7" t="s">
        <v>3124</v>
      </c>
      <c r="C5183" s="23" t="s">
        <v>4867</v>
      </c>
      <c r="D5183" s="12">
        <v>189.75</v>
      </c>
    </row>
    <row r="5184" spans="1:4" ht="22.5">
      <c r="A5184" s="6">
        <f t="shared" si="160"/>
        <v>119</v>
      </c>
      <c r="B5184" s="7" t="s">
        <v>3125</v>
      </c>
      <c r="C5184" s="23" t="s">
        <v>4868</v>
      </c>
      <c r="D5184" s="12">
        <v>189.75</v>
      </c>
    </row>
    <row r="5185" spans="1:4" ht="22.5">
      <c r="A5185" s="6">
        <f t="shared" si="160"/>
        <v>120</v>
      </c>
      <c r="B5185" s="7" t="s">
        <v>3126</v>
      </c>
      <c r="C5185" s="23" t="s">
        <v>4869</v>
      </c>
      <c r="D5185" s="12">
        <v>189.75</v>
      </c>
    </row>
    <row r="5186" spans="1:4" ht="22.5">
      <c r="A5186" s="6">
        <f t="shared" si="160"/>
        <v>121</v>
      </c>
      <c r="B5186" s="7" t="s">
        <v>3127</v>
      </c>
      <c r="C5186" s="23" t="s">
        <v>4870</v>
      </c>
      <c r="D5186" s="12">
        <v>189.75</v>
      </c>
    </row>
    <row r="5187" spans="1:4" ht="22.5">
      <c r="A5187" s="6">
        <f t="shared" si="160"/>
        <v>122</v>
      </c>
      <c r="B5187" s="7" t="s">
        <v>3128</v>
      </c>
      <c r="C5187" s="23" t="s">
        <v>4871</v>
      </c>
      <c r="D5187" s="12">
        <v>189.75</v>
      </c>
    </row>
    <row r="5188" spans="1:4" ht="22.5">
      <c r="A5188" s="6">
        <f t="shared" si="160"/>
        <v>123</v>
      </c>
      <c r="B5188" s="7" t="s">
        <v>3129</v>
      </c>
      <c r="C5188" s="23" t="s">
        <v>4870</v>
      </c>
      <c r="D5188" s="12">
        <v>189.75</v>
      </c>
    </row>
    <row r="5189" spans="1:4" ht="22.5">
      <c r="A5189" s="6">
        <f t="shared" si="160"/>
        <v>124</v>
      </c>
      <c r="B5189" s="7" t="s">
        <v>3130</v>
      </c>
      <c r="C5189" s="23" t="s">
        <v>4121</v>
      </c>
      <c r="D5189" s="12">
        <v>189.75</v>
      </c>
    </row>
    <row r="5190" spans="1:4" ht="22.5">
      <c r="A5190" s="6">
        <f t="shared" si="160"/>
        <v>125</v>
      </c>
      <c r="B5190" s="7" t="s">
        <v>3131</v>
      </c>
      <c r="C5190" s="23" t="s">
        <v>4122</v>
      </c>
      <c r="D5190" s="12">
        <v>189.75</v>
      </c>
    </row>
    <row r="5191" spans="1:4" ht="22.5">
      <c r="A5191" s="6">
        <f t="shared" si="160"/>
        <v>126</v>
      </c>
      <c r="B5191" s="7" t="s">
        <v>3132</v>
      </c>
      <c r="C5191" s="23" t="s">
        <v>4123</v>
      </c>
      <c r="D5191" s="12">
        <v>189.75</v>
      </c>
    </row>
    <row r="5192" spans="1:4" ht="22.5">
      <c r="A5192" s="6">
        <f t="shared" si="160"/>
        <v>127</v>
      </c>
      <c r="B5192" s="7" t="s">
        <v>3133</v>
      </c>
      <c r="C5192" s="23" t="s">
        <v>4124</v>
      </c>
      <c r="D5192" s="12">
        <v>189.75</v>
      </c>
    </row>
    <row r="5193" spans="1:4" ht="22.5">
      <c r="A5193" s="6">
        <f t="shared" si="160"/>
        <v>128</v>
      </c>
      <c r="B5193" s="7" t="s">
        <v>3134</v>
      </c>
      <c r="C5193" s="23" t="s">
        <v>4125</v>
      </c>
      <c r="D5193" s="12">
        <v>189.75</v>
      </c>
    </row>
    <row r="5194" spans="1:4" ht="33.75">
      <c r="A5194" s="6">
        <f t="shared" si="160"/>
        <v>129</v>
      </c>
      <c r="B5194" s="7" t="s">
        <v>3135</v>
      </c>
      <c r="C5194" s="23" t="s">
        <v>4126</v>
      </c>
      <c r="D5194" s="12">
        <v>189.75</v>
      </c>
    </row>
    <row r="5195" spans="1:4" ht="22.5">
      <c r="A5195" s="6">
        <f t="shared" ref="A5195:A5258" si="161">A5194+1</f>
        <v>130</v>
      </c>
      <c r="B5195" s="7" t="s">
        <v>3136</v>
      </c>
      <c r="C5195" s="23" t="s">
        <v>4122</v>
      </c>
      <c r="D5195" s="12">
        <v>189.75</v>
      </c>
    </row>
    <row r="5196" spans="1:4" ht="22.5">
      <c r="A5196" s="6">
        <f t="shared" si="161"/>
        <v>131</v>
      </c>
      <c r="B5196" s="7" t="s">
        <v>3137</v>
      </c>
      <c r="C5196" s="23" t="s">
        <v>4123</v>
      </c>
      <c r="D5196" s="12">
        <v>189.75</v>
      </c>
    </row>
    <row r="5197" spans="1:4" ht="33.75">
      <c r="A5197" s="6">
        <f t="shared" si="161"/>
        <v>132</v>
      </c>
      <c r="B5197" s="7" t="s">
        <v>3138</v>
      </c>
      <c r="C5197" s="23" t="s">
        <v>4127</v>
      </c>
      <c r="D5197" s="12">
        <v>189.75</v>
      </c>
    </row>
    <row r="5198" spans="1:4" ht="22.5">
      <c r="A5198" s="6">
        <f t="shared" si="161"/>
        <v>133</v>
      </c>
      <c r="B5198" s="7" t="s">
        <v>3139</v>
      </c>
      <c r="C5198" s="23" t="s">
        <v>4128</v>
      </c>
      <c r="D5198" s="12">
        <v>189.75</v>
      </c>
    </row>
    <row r="5199" spans="1:4" ht="22.5">
      <c r="A5199" s="6">
        <f t="shared" si="161"/>
        <v>134</v>
      </c>
      <c r="B5199" s="7" t="s">
        <v>3140</v>
      </c>
      <c r="C5199" s="23" t="s">
        <v>4872</v>
      </c>
      <c r="D5199" s="12">
        <v>189.75</v>
      </c>
    </row>
    <row r="5200" spans="1:4" ht="22.5">
      <c r="A5200" s="6">
        <f t="shared" si="161"/>
        <v>135</v>
      </c>
      <c r="B5200" s="7" t="s">
        <v>3141</v>
      </c>
      <c r="C5200" s="23" t="s">
        <v>4873</v>
      </c>
      <c r="D5200" s="12">
        <v>189.75</v>
      </c>
    </row>
    <row r="5201" spans="1:4" ht="22.5">
      <c r="A5201" s="6">
        <f t="shared" si="161"/>
        <v>136</v>
      </c>
      <c r="B5201" s="7" t="s">
        <v>3142</v>
      </c>
      <c r="C5201" s="23" t="s">
        <v>4874</v>
      </c>
      <c r="D5201" s="12">
        <v>189.75</v>
      </c>
    </row>
    <row r="5202" spans="1:4" ht="22.5">
      <c r="A5202" s="6">
        <f t="shared" si="161"/>
        <v>137</v>
      </c>
      <c r="B5202" s="7" t="s">
        <v>3143</v>
      </c>
      <c r="C5202" s="23" t="s">
        <v>4875</v>
      </c>
      <c r="D5202" s="12">
        <v>189.75</v>
      </c>
    </row>
    <row r="5203" spans="1:4" ht="22.5">
      <c r="A5203" s="6">
        <f t="shared" si="161"/>
        <v>138</v>
      </c>
      <c r="B5203" s="7" t="s">
        <v>3144</v>
      </c>
      <c r="C5203" s="23" t="s">
        <v>4876</v>
      </c>
      <c r="D5203" s="12">
        <v>189.75</v>
      </c>
    </row>
    <row r="5204" spans="1:4" ht="22.5">
      <c r="A5204" s="6">
        <f t="shared" si="161"/>
        <v>139</v>
      </c>
      <c r="B5204" s="7" t="s">
        <v>3145</v>
      </c>
      <c r="C5204" s="23" t="s">
        <v>4877</v>
      </c>
      <c r="D5204" s="12">
        <v>189.75</v>
      </c>
    </row>
    <row r="5205" spans="1:4" ht="22.5">
      <c r="A5205" s="6">
        <f t="shared" si="161"/>
        <v>140</v>
      </c>
      <c r="B5205" s="7" t="s">
        <v>3146</v>
      </c>
      <c r="C5205" s="23" t="s">
        <v>4875</v>
      </c>
      <c r="D5205" s="12">
        <v>189.75</v>
      </c>
    </row>
    <row r="5206" spans="1:4" ht="22.5">
      <c r="A5206" s="6">
        <f t="shared" si="161"/>
        <v>141</v>
      </c>
      <c r="B5206" s="7" t="s">
        <v>3147</v>
      </c>
      <c r="C5206" s="23" t="s">
        <v>4875</v>
      </c>
      <c r="D5206" s="12">
        <v>189.75</v>
      </c>
    </row>
    <row r="5207" spans="1:4" ht="22.5">
      <c r="A5207" s="6">
        <f t="shared" si="161"/>
        <v>142</v>
      </c>
      <c r="B5207" s="7" t="s">
        <v>3148</v>
      </c>
      <c r="C5207" s="23" t="s">
        <v>4876</v>
      </c>
      <c r="D5207" s="12">
        <v>189.75</v>
      </c>
    </row>
    <row r="5208" spans="1:4">
      <c r="A5208" s="6">
        <f t="shared" si="161"/>
        <v>143</v>
      </c>
      <c r="B5208" s="7" t="s">
        <v>2657</v>
      </c>
      <c r="C5208" s="23" t="s">
        <v>21</v>
      </c>
      <c r="D5208" s="12">
        <v>115</v>
      </c>
    </row>
    <row r="5209" spans="1:4">
      <c r="A5209" s="6">
        <f t="shared" si="161"/>
        <v>144</v>
      </c>
      <c r="B5209" s="7" t="s">
        <v>2658</v>
      </c>
      <c r="C5209" s="23" t="s">
        <v>21</v>
      </c>
      <c r="D5209" s="12">
        <v>115</v>
      </c>
    </row>
    <row r="5210" spans="1:4">
      <c r="A5210" s="6">
        <f t="shared" si="161"/>
        <v>145</v>
      </c>
      <c r="B5210" s="7" t="s">
        <v>2659</v>
      </c>
      <c r="C5210" s="23" t="s">
        <v>21</v>
      </c>
      <c r="D5210" s="12">
        <v>115</v>
      </c>
    </row>
    <row r="5211" spans="1:4">
      <c r="A5211" s="6">
        <f t="shared" si="161"/>
        <v>146</v>
      </c>
      <c r="B5211" s="7" t="s">
        <v>2660</v>
      </c>
      <c r="C5211" s="23" t="s">
        <v>22</v>
      </c>
      <c r="D5211" s="12">
        <v>115</v>
      </c>
    </row>
    <row r="5212" spans="1:4">
      <c r="A5212" s="6">
        <f t="shared" si="161"/>
        <v>147</v>
      </c>
      <c r="B5212" s="7" t="s">
        <v>2661</v>
      </c>
      <c r="C5212" s="23" t="s">
        <v>21</v>
      </c>
      <c r="D5212" s="12">
        <v>115</v>
      </c>
    </row>
    <row r="5213" spans="1:4">
      <c r="A5213" s="6">
        <f t="shared" si="161"/>
        <v>148</v>
      </c>
      <c r="B5213" s="7" t="s">
        <v>2662</v>
      </c>
      <c r="C5213" s="23" t="s">
        <v>23</v>
      </c>
      <c r="D5213" s="12">
        <v>115</v>
      </c>
    </row>
    <row r="5214" spans="1:4">
      <c r="A5214" s="6">
        <f t="shared" si="161"/>
        <v>149</v>
      </c>
      <c r="B5214" s="7" t="s">
        <v>2663</v>
      </c>
      <c r="C5214" s="23" t="s">
        <v>23</v>
      </c>
      <c r="D5214" s="12">
        <v>115</v>
      </c>
    </row>
    <row r="5215" spans="1:4">
      <c r="A5215" s="6">
        <f t="shared" si="161"/>
        <v>150</v>
      </c>
      <c r="B5215" s="7" t="s">
        <v>2664</v>
      </c>
      <c r="C5215" s="23" t="s">
        <v>22</v>
      </c>
      <c r="D5215" s="12">
        <v>115</v>
      </c>
    </row>
    <row r="5216" spans="1:4">
      <c r="A5216" s="6">
        <f t="shared" si="161"/>
        <v>151</v>
      </c>
      <c r="B5216" s="7" t="s">
        <v>2665</v>
      </c>
      <c r="C5216" s="23" t="s">
        <v>22</v>
      </c>
      <c r="D5216" s="12">
        <v>115</v>
      </c>
    </row>
    <row r="5217" spans="1:4">
      <c r="A5217" s="6">
        <f t="shared" si="161"/>
        <v>152</v>
      </c>
      <c r="B5217" s="7" t="s">
        <v>2666</v>
      </c>
      <c r="C5217" s="23" t="s">
        <v>22</v>
      </c>
      <c r="D5217" s="12">
        <v>115</v>
      </c>
    </row>
    <row r="5218" spans="1:4" ht="22.5">
      <c r="A5218" s="6">
        <f t="shared" si="161"/>
        <v>153</v>
      </c>
      <c r="B5218" s="7" t="s">
        <v>3769</v>
      </c>
      <c r="C5218" s="23" t="s">
        <v>5464</v>
      </c>
      <c r="D5218" s="12">
        <v>189.75</v>
      </c>
    </row>
    <row r="5219" spans="1:4" ht="22.5">
      <c r="A5219" s="6">
        <f t="shared" si="161"/>
        <v>154</v>
      </c>
      <c r="B5219" s="7" t="s">
        <v>3763</v>
      </c>
      <c r="C5219" s="23" t="s">
        <v>4878</v>
      </c>
      <c r="D5219" s="12">
        <v>189.75</v>
      </c>
    </row>
    <row r="5220" spans="1:4" ht="22.5">
      <c r="A5220" s="6">
        <f t="shared" si="161"/>
        <v>155</v>
      </c>
      <c r="B5220" s="7" t="s">
        <v>3764</v>
      </c>
      <c r="C5220" s="23" t="s">
        <v>5616</v>
      </c>
      <c r="D5220" s="12">
        <v>189.75</v>
      </c>
    </row>
    <row r="5221" spans="1:4" ht="22.5">
      <c r="A5221" s="6">
        <f t="shared" si="161"/>
        <v>156</v>
      </c>
      <c r="B5221" s="7" t="s">
        <v>3765</v>
      </c>
      <c r="C5221" s="23" t="s">
        <v>5770</v>
      </c>
      <c r="D5221" s="12">
        <v>189.75</v>
      </c>
    </row>
    <row r="5222" spans="1:4" ht="22.5">
      <c r="A5222" s="6">
        <f t="shared" si="161"/>
        <v>157</v>
      </c>
      <c r="B5222" s="7" t="s">
        <v>3767</v>
      </c>
      <c r="C5222" s="23" t="s">
        <v>5883</v>
      </c>
      <c r="D5222" s="12">
        <v>189.75</v>
      </c>
    </row>
    <row r="5223" spans="1:4" ht="22.5">
      <c r="A5223" s="6">
        <f t="shared" si="161"/>
        <v>158</v>
      </c>
      <c r="B5223" s="7" t="s">
        <v>3766</v>
      </c>
      <c r="C5223" s="23" t="s">
        <v>4879</v>
      </c>
      <c r="D5223" s="12">
        <v>189.75</v>
      </c>
    </row>
    <row r="5224" spans="1:4" ht="22.5">
      <c r="A5224" s="6">
        <f t="shared" si="161"/>
        <v>159</v>
      </c>
      <c r="B5224" s="7" t="s">
        <v>3768</v>
      </c>
      <c r="C5224" s="23" t="s">
        <v>5771</v>
      </c>
      <c r="D5224" s="12">
        <v>189.75</v>
      </c>
    </row>
    <row r="5225" spans="1:4" ht="22.5">
      <c r="A5225" s="6">
        <f t="shared" si="161"/>
        <v>160</v>
      </c>
      <c r="B5225" s="7" t="s">
        <v>3547</v>
      </c>
      <c r="C5225" s="23" t="s">
        <v>4448</v>
      </c>
      <c r="D5225" s="12">
        <v>86.25</v>
      </c>
    </row>
    <row r="5226" spans="1:4" ht="22.5">
      <c r="A5226" s="6">
        <f t="shared" si="161"/>
        <v>161</v>
      </c>
      <c r="B5226" s="7" t="s">
        <v>3550</v>
      </c>
      <c r="C5226" s="23" t="s">
        <v>4448</v>
      </c>
      <c r="D5226" s="12">
        <v>86.25</v>
      </c>
    </row>
    <row r="5227" spans="1:4" ht="22.5">
      <c r="A5227" s="6">
        <f t="shared" si="161"/>
        <v>162</v>
      </c>
      <c r="B5227" s="7" t="s">
        <v>3548</v>
      </c>
      <c r="C5227" s="23" t="s">
        <v>4449</v>
      </c>
      <c r="D5227" s="12">
        <v>86.25</v>
      </c>
    </row>
    <row r="5228" spans="1:4" ht="22.5">
      <c r="A5228" s="6">
        <f t="shared" si="161"/>
        <v>163</v>
      </c>
      <c r="B5228" s="7" t="s">
        <v>3544</v>
      </c>
      <c r="C5228" s="23" t="s">
        <v>4880</v>
      </c>
      <c r="D5228" s="12">
        <v>86.25</v>
      </c>
    </row>
    <row r="5229" spans="1:4" ht="22.5">
      <c r="A5229" s="6">
        <f t="shared" si="161"/>
        <v>164</v>
      </c>
      <c r="B5229" s="7" t="s">
        <v>3549</v>
      </c>
      <c r="C5229" s="23" t="s">
        <v>4448</v>
      </c>
      <c r="D5229" s="12">
        <v>86.25</v>
      </c>
    </row>
    <row r="5230" spans="1:4" ht="22.5">
      <c r="A5230" s="6">
        <f t="shared" si="161"/>
        <v>165</v>
      </c>
      <c r="B5230" s="7" t="s">
        <v>3546</v>
      </c>
      <c r="C5230" s="23" t="s">
        <v>4449</v>
      </c>
      <c r="D5230" s="12">
        <v>86.2</v>
      </c>
    </row>
    <row r="5231" spans="1:4" ht="22.5">
      <c r="A5231" s="6">
        <f t="shared" si="161"/>
        <v>166</v>
      </c>
      <c r="B5231" s="7" t="s">
        <v>3545</v>
      </c>
      <c r="C5231" s="23" t="s">
        <v>4448</v>
      </c>
      <c r="D5231" s="12">
        <v>86.25</v>
      </c>
    </row>
    <row r="5232" spans="1:4" ht="22.5">
      <c r="A5232" s="6">
        <f t="shared" si="161"/>
        <v>167</v>
      </c>
      <c r="B5232" s="7" t="s">
        <v>3552</v>
      </c>
      <c r="C5232" s="23" t="s">
        <v>4448</v>
      </c>
      <c r="D5232" s="12">
        <v>86.25</v>
      </c>
    </row>
    <row r="5233" spans="1:4" ht="22.5">
      <c r="A5233" s="6">
        <f t="shared" si="161"/>
        <v>168</v>
      </c>
      <c r="B5233" s="7" t="s">
        <v>3551</v>
      </c>
      <c r="C5233" s="23" t="s">
        <v>4449</v>
      </c>
      <c r="D5233" s="12">
        <v>86.25</v>
      </c>
    </row>
    <row r="5234" spans="1:4" ht="22.5">
      <c r="A5234" s="6">
        <f t="shared" si="161"/>
        <v>169</v>
      </c>
      <c r="B5234" s="7" t="s">
        <v>3543</v>
      </c>
      <c r="C5234" s="23" t="s">
        <v>4881</v>
      </c>
      <c r="D5234" s="12">
        <v>86.2</v>
      </c>
    </row>
    <row r="5235" spans="1:4" ht="22.5">
      <c r="A5235" s="6">
        <f t="shared" si="161"/>
        <v>170</v>
      </c>
      <c r="B5235" s="7" t="s">
        <v>2127</v>
      </c>
      <c r="C5235" s="23" t="s">
        <v>4882</v>
      </c>
      <c r="D5235" s="12">
        <v>57.5</v>
      </c>
    </row>
    <row r="5236" spans="1:4" ht="22.5">
      <c r="A5236" s="6">
        <f t="shared" si="161"/>
        <v>171</v>
      </c>
      <c r="B5236" s="7" t="s">
        <v>2128</v>
      </c>
      <c r="C5236" s="23" t="s">
        <v>4882</v>
      </c>
      <c r="D5236" s="12">
        <v>57.5</v>
      </c>
    </row>
    <row r="5237" spans="1:4" ht="22.5">
      <c r="A5237" s="6">
        <f t="shared" si="161"/>
        <v>172</v>
      </c>
      <c r="B5237" s="7" t="s">
        <v>2129</v>
      </c>
      <c r="C5237" s="23" t="s">
        <v>4882</v>
      </c>
      <c r="D5237" s="12">
        <v>57.5</v>
      </c>
    </row>
    <row r="5238" spans="1:4" ht="22.5">
      <c r="A5238" s="6">
        <f t="shared" si="161"/>
        <v>173</v>
      </c>
      <c r="B5238" s="7" t="s">
        <v>2130</v>
      </c>
      <c r="C5238" s="23" t="s">
        <v>4883</v>
      </c>
      <c r="D5238" s="12">
        <v>57.5</v>
      </c>
    </row>
    <row r="5239" spans="1:4" ht="22.5">
      <c r="A5239" s="6">
        <f t="shared" si="161"/>
        <v>174</v>
      </c>
      <c r="B5239" s="7" t="s">
        <v>2131</v>
      </c>
      <c r="C5239" s="23" t="s">
        <v>4883</v>
      </c>
      <c r="D5239" s="12">
        <v>57.5</v>
      </c>
    </row>
    <row r="5240" spans="1:4" ht="22.5">
      <c r="A5240" s="6">
        <f t="shared" si="161"/>
        <v>175</v>
      </c>
      <c r="B5240" s="7" t="s">
        <v>2132</v>
      </c>
      <c r="C5240" s="23" t="s">
        <v>4884</v>
      </c>
      <c r="D5240" s="12">
        <v>57.5</v>
      </c>
    </row>
    <row r="5241" spans="1:4" ht="22.5">
      <c r="A5241" s="6">
        <f t="shared" si="161"/>
        <v>176</v>
      </c>
      <c r="B5241" s="7" t="s">
        <v>2133</v>
      </c>
      <c r="C5241" s="23" t="s">
        <v>4885</v>
      </c>
      <c r="D5241" s="12">
        <v>57.5</v>
      </c>
    </row>
    <row r="5242" spans="1:4" ht="22.5">
      <c r="A5242" s="6">
        <f t="shared" si="161"/>
        <v>177</v>
      </c>
      <c r="B5242" s="7" t="s">
        <v>2109</v>
      </c>
      <c r="C5242" s="23" t="s">
        <v>4605</v>
      </c>
      <c r="D5242" s="12">
        <v>57.5</v>
      </c>
    </row>
    <row r="5243" spans="1:4" ht="22.5">
      <c r="A5243" s="6">
        <f t="shared" si="161"/>
        <v>178</v>
      </c>
      <c r="B5243" s="7" t="s">
        <v>2110</v>
      </c>
      <c r="C5243" s="23" t="s">
        <v>4605</v>
      </c>
      <c r="D5243" s="12">
        <v>57.5</v>
      </c>
    </row>
    <row r="5244" spans="1:4" ht="22.5">
      <c r="A5244" s="6">
        <f t="shared" si="161"/>
        <v>179</v>
      </c>
      <c r="B5244" s="7" t="s">
        <v>2111</v>
      </c>
      <c r="C5244" s="23" t="s">
        <v>4605</v>
      </c>
      <c r="D5244" s="12">
        <v>57.5</v>
      </c>
    </row>
    <row r="5245" spans="1:4" ht="22.5">
      <c r="A5245" s="6">
        <f t="shared" si="161"/>
        <v>180</v>
      </c>
      <c r="B5245" s="7" t="s">
        <v>2112</v>
      </c>
      <c r="C5245" s="23" t="s">
        <v>4605</v>
      </c>
      <c r="D5245" s="12">
        <v>57.5</v>
      </c>
    </row>
    <row r="5246" spans="1:4" ht="22.5">
      <c r="A5246" s="6">
        <f t="shared" si="161"/>
        <v>181</v>
      </c>
      <c r="B5246" s="7" t="s">
        <v>2113</v>
      </c>
      <c r="C5246" s="23" t="s">
        <v>4605</v>
      </c>
      <c r="D5246" s="12">
        <v>57.5</v>
      </c>
    </row>
    <row r="5247" spans="1:4" ht="22.5">
      <c r="A5247" s="6">
        <f t="shared" si="161"/>
        <v>182</v>
      </c>
      <c r="B5247" s="7" t="s">
        <v>2114</v>
      </c>
      <c r="C5247" s="23" t="s">
        <v>4886</v>
      </c>
      <c r="D5247" s="12">
        <v>57.5</v>
      </c>
    </row>
    <row r="5248" spans="1:4" ht="22.5">
      <c r="A5248" s="6">
        <f t="shared" si="161"/>
        <v>183</v>
      </c>
      <c r="B5248" s="7" t="s">
        <v>2115</v>
      </c>
      <c r="C5248" s="23" t="s">
        <v>4605</v>
      </c>
      <c r="D5248" s="12">
        <v>57.5</v>
      </c>
    </row>
    <row r="5249" spans="1:4" ht="22.5">
      <c r="A5249" s="6">
        <f t="shared" si="161"/>
        <v>184</v>
      </c>
      <c r="B5249" s="7" t="s">
        <v>2116</v>
      </c>
      <c r="C5249" s="23" t="s">
        <v>4605</v>
      </c>
      <c r="D5249" s="12">
        <v>57.5</v>
      </c>
    </row>
    <row r="5250" spans="1:4" ht="22.5">
      <c r="A5250" s="6">
        <f t="shared" si="161"/>
        <v>185</v>
      </c>
      <c r="B5250" s="7" t="s">
        <v>2117</v>
      </c>
      <c r="C5250" s="23" t="s">
        <v>4887</v>
      </c>
      <c r="D5250" s="12">
        <v>57.5</v>
      </c>
    </row>
    <row r="5251" spans="1:4" ht="22.5">
      <c r="A5251" s="6">
        <f t="shared" si="161"/>
        <v>186</v>
      </c>
      <c r="B5251" s="7" t="s">
        <v>2149</v>
      </c>
      <c r="C5251" s="23" t="s">
        <v>25</v>
      </c>
      <c r="D5251" s="12">
        <v>57.5</v>
      </c>
    </row>
    <row r="5252" spans="1:4" ht="22.5">
      <c r="A5252" s="6">
        <f t="shared" si="161"/>
        <v>187</v>
      </c>
      <c r="B5252" s="7" t="s">
        <v>2150</v>
      </c>
      <c r="C5252" s="23" t="s">
        <v>25</v>
      </c>
      <c r="D5252" s="12">
        <v>57.5</v>
      </c>
    </row>
    <row r="5253" spans="1:4" ht="22.5">
      <c r="A5253" s="6">
        <f t="shared" si="161"/>
        <v>188</v>
      </c>
      <c r="B5253" s="7" t="s">
        <v>2151</v>
      </c>
      <c r="C5253" s="23" t="s">
        <v>25</v>
      </c>
      <c r="D5253" s="12">
        <v>57.5</v>
      </c>
    </row>
    <row r="5254" spans="1:4" ht="22.5">
      <c r="A5254" s="6">
        <f t="shared" si="161"/>
        <v>189</v>
      </c>
      <c r="B5254" s="7" t="s">
        <v>2152</v>
      </c>
      <c r="C5254" s="23" t="s">
        <v>25</v>
      </c>
      <c r="D5254" s="12">
        <v>57.5</v>
      </c>
    </row>
    <row r="5255" spans="1:4" ht="22.5">
      <c r="A5255" s="6">
        <f t="shared" si="161"/>
        <v>190</v>
      </c>
      <c r="B5255" s="7" t="s">
        <v>2153</v>
      </c>
      <c r="C5255" s="23" t="s">
        <v>25</v>
      </c>
      <c r="D5255" s="12">
        <v>57.5</v>
      </c>
    </row>
    <row r="5256" spans="1:4" ht="22.5">
      <c r="A5256" s="6">
        <f t="shared" si="161"/>
        <v>191</v>
      </c>
      <c r="B5256" s="7" t="s">
        <v>2154</v>
      </c>
      <c r="C5256" s="23" t="s">
        <v>25</v>
      </c>
      <c r="D5256" s="12">
        <v>57.5</v>
      </c>
    </row>
    <row r="5257" spans="1:4" ht="22.5">
      <c r="A5257" s="6">
        <f t="shared" si="161"/>
        <v>192</v>
      </c>
      <c r="B5257" s="7" t="s">
        <v>2155</v>
      </c>
      <c r="C5257" s="23" t="s">
        <v>25</v>
      </c>
      <c r="D5257" s="12">
        <v>57.5</v>
      </c>
    </row>
    <row r="5258" spans="1:4" ht="22.5">
      <c r="A5258" s="6">
        <f t="shared" si="161"/>
        <v>193</v>
      </c>
      <c r="B5258" s="7" t="s">
        <v>2156</v>
      </c>
      <c r="C5258" s="23" t="s">
        <v>25</v>
      </c>
      <c r="D5258" s="12">
        <v>57.5</v>
      </c>
    </row>
    <row r="5259" spans="1:4" ht="22.5">
      <c r="A5259" s="6">
        <f t="shared" ref="A5259:A5322" si="162">A5258+1</f>
        <v>194</v>
      </c>
      <c r="B5259" s="7" t="s">
        <v>2157</v>
      </c>
      <c r="C5259" s="23" t="s">
        <v>25</v>
      </c>
      <c r="D5259" s="12">
        <v>57.5</v>
      </c>
    </row>
    <row r="5260" spans="1:4" ht="22.5">
      <c r="A5260" s="6">
        <f t="shared" si="162"/>
        <v>195</v>
      </c>
      <c r="B5260" s="7" t="s">
        <v>2158</v>
      </c>
      <c r="C5260" s="23" t="s">
        <v>29</v>
      </c>
      <c r="D5260" s="12">
        <v>57.5</v>
      </c>
    </row>
    <row r="5261" spans="1:4" ht="22.5">
      <c r="A5261" s="6">
        <f t="shared" si="162"/>
        <v>196</v>
      </c>
      <c r="B5261" s="7" t="s">
        <v>2159</v>
      </c>
      <c r="C5261" s="23" t="s">
        <v>4888</v>
      </c>
      <c r="D5261" s="12">
        <v>57.5</v>
      </c>
    </row>
    <row r="5262" spans="1:4" ht="22.5">
      <c r="A5262" s="6">
        <f t="shared" si="162"/>
        <v>197</v>
      </c>
      <c r="B5262" s="7" t="s">
        <v>2160</v>
      </c>
      <c r="C5262" s="23" t="s">
        <v>30</v>
      </c>
      <c r="D5262" s="12">
        <v>57.5</v>
      </c>
    </row>
    <row r="5263" spans="1:4" ht="22.5">
      <c r="A5263" s="6">
        <f t="shared" si="162"/>
        <v>198</v>
      </c>
      <c r="B5263" s="7" t="s">
        <v>2161</v>
      </c>
      <c r="C5263" s="23" t="s">
        <v>30</v>
      </c>
      <c r="D5263" s="12">
        <v>57.5</v>
      </c>
    </row>
    <row r="5264" spans="1:4" ht="22.5">
      <c r="A5264" s="6">
        <f t="shared" si="162"/>
        <v>199</v>
      </c>
      <c r="B5264" s="7" t="s">
        <v>2162</v>
      </c>
      <c r="C5264" s="23" t="s">
        <v>30</v>
      </c>
      <c r="D5264" s="12">
        <v>57.5</v>
      </c>
    </row>
    <row r="5265" spans="1:4" ht="22.5">
      <c r="A5265" s="6">
        <f t="shared" si="162"/>
        <v>200</v>
      </c>
      <c r="B5265" s="7" t="s">
        <v>2163</v>
      </c>
      <c r="C5265" s="23" t="s">
        <v>31</v>
      </c>
      <c r="D5265" s="12">
        <v>57.5</v>
      </c>
    </row>
    <row r="5266" spans="1:4" ht="22.5">
      <c r="A5266" s="6">
        <f t="shared" si="162"/>
        <v>201</v>
      </c>
      <c r="B5266" s="7" t="s">
        <v>2164</v>
      </c>
      <c r="C5266" s="23" t="s">
        <v>4576</v>
      </c>
      <c r="D5266" s="12">
        <v>57.5</v>
      </c>
    </row>
    <row r="5267" spans="1:4" ht="22.5">
      <c r="A5267" s="6">
        <f t="shared" si="162"/>
        <v>202</v>
      </c>
      <c r="B5267" s="7" t="s">
        <v>2165</v>
      </c>
      <c r="C5267" s="23" t="s">
        <v>4889</v>
      </c>
      <c r="D5267" s="12">
        <v>57.5</v>
      </c>
    </row>
    <row r="5268" spans="1:4" ht="22.5">
      <c r="A5268" s="6">
        <f t="shared" si="162"/>
        <v>203</v>
      </c>
      <c r="B5268" s="7" t="s">
        <v>2166</v>
      </c>
      <c r="C5268" s="23" t="s">
        <v>4577</v>
      </c>
      <c r="D5268" s="12">
        <v>57.5</v>
      </c>
    </row>
    <row r="5269" spans="1:4" ht="22.5">
      <c r="A5269" s="6">
        <f t="shared" si="162"/>
        <v>204</v>
      </c>
      <c r="B5269" s="7" t="s">
        <v>2143</v>
      </c>
      <c r="C5269" s="23" t="s">
        <v>28</v>
      </c>
      <c r="D5269" s="12">
        <v>57.5</v>
      </c>
    </row>
    <row r="5270" spans="1:4" ht="22.5">
      <c r="A5270" s="6">
        <f t="shared" si="162"/>
        <v>205</v>
      </c>
      <c r="B5270" s="7" t="s">
        <v>2144</v>
      </c>
      <c r="C5270" s="23" t="s">
        <v>28</v>
      </c>
      <c r="D5270" s="12">
        <v>57.5</v>
      </c>
    </row>
    <row r="5271" spans="1:4" ht="22.5">
      <c r="A5271" s="6">
        <f t="shared" si="162"/>
        <v>206</v>
      </c>
      <c r="B5271" s="7" t="s">
        <v>2145</v>
      </c>
      <c r="C5271" s="23" t="s">
        <v>4605</v>
      </c>
      <c r="D5271" s="12">
        <v>57.5</v>
      </c>
    </row>
    <row r="5272" spans="1:4" ht="22.5">
      <c r="A5272" s="6">
        <f t="shared" si="162"/>
        <v>207</v>
      </c>
      <c r="B5272" s="7" t="s">
        <v>2146</v>
      </c>
      <c r="C5272" s="23" t="s">
        <v>28</v>
      </c>
      <c r="D5272" s="12">
        <v>57.5</v>
      </c>
    </row>
    <row r="5273" spans="1:4" ht="22.5">
      <c r="A5273" s="6">
        <f t="shared" si="162"/>
        <v>208</v>
      </c>
      <c r="B5273" s="7" t="s">
        <v>2147</v>
      </c>
      <c r="C5273" s="23" t="s">
        <v>28</v>
      </c>
      <c r="D5273" s="12">
        <v>57.5</v>
      </c>
    </row>
    <row r="5274" spans="1:4" ht="22.5">
      <c r="A5274" s="6">
        <f t="shared" si="162"/>
        <v>209</v>
      </c>
      <c r="B5274" s="7" t="s">
        <v>2148</v>
      </c>
      <c r="C5274" s="23" t="s">
        <v>24</v>
      </c>
      <c r="D5274" s="12">
        <v>57.5</v>
      </c>
    </row>
    <row r="5275" spans="1:4" ht="22.5">
      <c r="A5275" s="6">
        <f t="shared" si="162"/>
        <v>210</v>
      </c>
      <c r="B5275" s="7" t="s">
        <v>2118</v>
      </c>
      <c r="C5275" s="23" t="s">
        <v>4890</v>
      </c>
      <c r="D5275" s="12">
        <v>57.5</v>
      </c>
    </row>
    <row r="5276" spans="1:4" ht="22.5">
      <c r="A5276" s="6">
        <f t="shared" si="162"/>
        <v>211</v>
      </c>
      <c r="B5276" s="7" t="s">
        <v>2119</v>
      </c>
      <c r="C5276" s="23" t="s">
        <v>4891</v>
      </c>
      <c r="D5276" s="12">
        <v>57.5</v>
      </c>
    </row>
    <row r="5277" spans="1:4" ht="22.5">
      <c r="A5277" s="6">
        <f t="shared" si="162"/>
        <v>212</v>
      </c>
      <c r="B5277" s="7" t="s">
        <v>2120</v>
      </c>
      <c r="C5277" s="23" t="s">
        <v>4891</v>
      </c>
      <c r="D5277" s="12">
        <v>57.5</v>
      </c>
    </row>
    <row r="5278" spans="1:4" ht="22.5">
      <c r="A5278" s="6">
        <f t="shared" si="162"/>
        <v>213</v>
      </c>
      <c r="B5278" s="7" t="s">
        <v>2121</v>
      </c>
      <c r="C5278" s="23" t="s">
        <v>4892</v>
      </c>
      <c r="D5278" s="12">
        <v>57.5</v>
      </c>
    </row>
    <row r="5279" spans="1:4" ht="22.5">
      <c r="A5279" s="6">
        <f t="shared" si="162"/>
        <v>214</v>
      </c>
      <c r="B5279" s="7" t="s">
        <v>2122</v>
      </c>
      <c r="C5279" s="23" t="s">
        <v>26</v>
      </c>
      <c r="D5279" s="12">
        <v>57.5</v>
      </c>
    </row>
    <row r="5280" spans="1:4" ht="22.5">
      <c r="A5280" s="6">
        <f t="shared" si="162"/>
        <v>215</v>
      </c>
      <c r="B5280" s="7" t="s">
        <v>2123</v>
      </c>
      <c r="C5280" s="23" t="s">
        <v>25</v>
      </c>
      <c r="D5280" s="12">
        <v>57.5</v>
      </c>
    </row>
    <row r="5281" spans="1:4" ht="22.5">
      <c r="A5281" s="6">
        <f t="shared" si="162"/>
        <v>216</v>
      </c>
      <c r="B5281" s="7" t="s">
        <v>2124</v>
      </c>
      <c r="C5281" s="23" t="s">
        <v>25</v>
      </c>
      <c r="D5281" s="12">
        <v>57.5</v>
      </c>
    </row>
    <row r="5282" spans="1:4" ht="22.5">
      <c r="A5282" s="6">
        <f t="shared" si="162"/>
        <v>217</v>
      </c>
      <c r="B5282" s="7" t="s">
        <v>2125</v>
      </c>
      <c r="C5282" s="23" t="s">
        <v>4605</v>
      </c>
      <c r="D5282" s="12">
        <v>57.5</v>
      </c>
    </row>
    <row r="5283" spans="1:4" ht="22.5">
      <c r="A5283" s="6">
        <f t="shared" si="162"/>
        <v>218</v>
      </c>
      <c r="B5283" s="7" t="s">
        <v>2126</v>
      </c>
      <c r="C5283" s="23" t="s">
        <v>4605</v>
      </c>
      <c r="D5283" s="12">
        <v>57.5</v>
      </c>
    </row>
    <row r="5284" spans="1:4" ht="22.5">
      <c r="A5284" s="6">
        <f t="shared" si="162"/>
        <v>219</v>
      </c>
      <c r="B5284" s="7" t="s">
        <v>2101</v>
      </c>
      <c r="C5284" s="23" t="s">
        <v>4605</v>
      </c>
      <c r="D5284" s="12">
        <v>57.5</v>
      </c>
    </row>
    <row r="5285" spans="1:4" ht="22.5">
      <c r="A5285" s="6">
        <f t="shared" si="162"/>
        <v>220</v>
      </c>
      <c r="B5285" s="7" t="s">
        <v>2102</v>
      </c>
      <c r="C5285" s="23" t="s">
        <v>4605</v>
      </c>
      <c r="D5285" s="12">
        <v>57.5</v>
      </c>
    </row>
    <row r="5286" spans="1:4" ht="22.5">
      <c r="A5286" s="6">
        <f t="shared" si="162"/>
        <v>221</v>
      </c>
      <c r="B5286" s="7" t="s">
        <v>2103</v>
      </c>
      <c r="C5286" s="23" t="s">
        <v>4605</v>
      </c>
      <c r="D5286" s="12">
        <v>57.5</v>
      </c>
    </row>
    <row r="5287" spans="1:4" ht="22.5">
      <c r="A5287" s="6">
        <f t="shared" si="162"/>
        <v>222</v>
      </c>
      <c r="B5287" s="7" t="s">
        <v>2104</v>
      </c>
      <c r="C5287" s="23" t="s">
        <v>4605</v>
      </c>
      <c r="D5287" s="12">
        <v>57.5</v>
      </c>
    </row>
    <row r="5288" spans="1:4" ht="22.5">
      <c r="A5288" s="6">
        <f t="shared" si="162"/>
        <v>223</v>
      </c>
      <c r="B5288" s="7" t="s">
        <v>2105</v>
      </c>
      <c r="C5288" s="23" t="s">
        <v>4605</v>
      </c>
      <c r="D5288" s="12">
        <v>57.5</v>
      </c>
    </row>
    <row r="5289" spans="1:4" ht="22.5">
      <c r="A5289" s="6">
        <f t="shared" si="162"/>
        <v>224</v>
      </c>
      <c r="B5289" s="7" t="s">
        <v>2106</v>
      </c>
      <c r="C5289" s="23" t="s">
        <v>4605</v>
      </c>
      <c r="D5289" s="12">
        <v>57.5</v>
      </c>
    </row>
    <row r="5290" spans="1:4" ht="22.5">
      <c r="A5290" s="6">
        <f t="shared" si="162"/>
        <v>225</v>
      </c>
      <c r="B5290" s="7" t="s">
        <v>2107</v>
      </c>
      <c r="C5290" s="23" t="s">
        <v>4605</v>
      </c>
      <c r="D5290" s="12">
        <v>57.5</v>
      </c>
    </row>
    <row r="5291" spans="1:4" ht="22.5">
      <c r="A5291" s="6">
        <f t="shared" si="162"/>
        <v>226</v>
      </c>
      <c r="B5291" s="7" t="s">
        <v>2108</v>
      </c>
      <c r="C5291" s="23" t="s">
        <v>5772</v>
      </c>
      <c r="D5291" s="12">
        <v>57.5</v>
      </c>
    </row>
    <row r="5292" spans="1:4" ht="22.5">
      <c r="A5292" s="6">
        <f t="shared" si="162"/>
        <v>227</v>
      </c>
      <c r="B5292" s="7" t="s">
        <v>2134</v>
      </c>
      <c r="C5292" s="23" t="s">
        <v>27</v>
      </c>
      <c r="D5292" s="12">
        <v>57.5</v>
      </c>
    </row>
    <row r="5293" spans="1:4" ht="22.5">
      <c r="A5293" s="6">
        <f t="shared" si="162"/>
        <v>228</v>
      </c>
      <c r="B5293" s="7" t="s">
        <v>2135</v>
      </c>
      <c r="C5293" s="23" t="s">
        <v>4704</v>
      </c>
      <c r="D5293" s="12">
        <v>57.5</v>
      </c>
    </row>
    <row r="5294" spans="1:4" ht="22.5">
      <c r="A5294" s="6">
        <f t="shared" si="162"/>
        <v>229</v>
      </c>
      <c r="B5294" s="7" t="s">
        <v>2136</v>
      </c>
      <c r="C5294" s="23" t="s">
        <v>4605</v>
      </c>
      <c r="D5294" s="12">
        <v>57.5</v>
      </c>
    </row>
    <row r="5295" spans="1:4" ht="22.5">
      <c r="A5295" s="6">
        <f t="shared" si="162"/>
        <v>230</v>
      </c>
      <c r="B5295" s="7" t="s">
        <v>2137</v>
      </c>
      <c r="C5295" s="23" t="s">
        <v>4605</v>
      </c>
      <c r="D5295" s="12">
        <v>57.5</v>
      </c>
    </row>
    <row r="5296" spans="1:4" ht="22.5">
      <c r="A5296" s="6">
        <f t="shared" si="162"/>
        <v>231</v>
      </c>
      <c r="B5296" s="7" t="s">
        <v>2138</v>
      </c>
      <c r="C5296" s="23" t="s">
        <v>4605</v>
      </c>
      <c r="D5296" s="12">
        <v>57.5</v>
      </c>
    </row>
    <row r="5297" spans="1:4" ht="22.5">
      <c r="A5297" s="6">
        <f t="shared" si="162"/>
        <v>232</v>
      </c>
      <c r="B5297" s="7" t="s">
        <v>2139</v>
      </c>
      <c r="C5297" s="23" t="s">
        <v>4605</v>
      </c>
      <c r="D5297" s="12">
        <v>57.5</v>
      </c>
    </row>
    <row r="5298" spans="1:4" ht="22.5">
      <c r="A5298" s="6">
        <f t="shared" si="162"/>
        <v>233</v>
      </c>
      <c r="B5298" s="7" t="s">
        <v>2140</v>
      </c>
      <c r="C5298" s="23" t="s">
        <v>4605</v>
      </c>
      <c r="D5298" s="12">
        <v>57.5</v>
      </c>
    </row>
    <row r="5299" spans="1:4" ht="22.5">
      <c r="A5299" s="6">
        <f t="shared" si="162"/>
        <v>234</v>
      </c>
      <c r="B5299" s="7" t="s">
        <v>2141</v>
      </c>
      <c r="C5299" s="23" t="s">
        <v>4605</v>
      </c>
      <c r="D5299" s="12">
        <v>57.5</v>
      </c>
    </row>
    <row r="5300" spans="1:4" ht="22.5">
      <c r="A5300" s="6">
        <f t="shared" si="162"/>
        <v>235</v>
      </c>
      <c r="B5300" s="7" t="s">
        <v>2142</v>
      </c>
      <c r="C5300" s="23" t="s">
        <v>4605</v>
      </c>
      <c r="D5300" s="12">
        <v>57.5</v>
      </c>
    </row>
    <row r="5301" spans="1:4" ht="22.5">
      <c r="A5301" s="6">
        <f t="shared" si="162"/>
        <v>236</v>
      </c>
      <c r="B5301" s="7" t="s">
        <v>2202</v>
      </c>
      <c r="C5301" s="23" t="s">
        <v>4893</v>
      </c>
      <c r="D5301" s="12">
        <v>57.5</v>
      </c>
    </row>
    <row r="5302" spans="1:4" ht="22.5">
      <c r="A5302" s="6">
        <f t="shared" si="162"/>
        <v>237</v>
      </c>
      <c r="B5302" s="7" t="s">
        <v>2200</v>
      </c>
      <c r="C5302" s="23" t="s">
        <v>5773</v>
      </c>
      <c r="D5302" s="12">
        <v>57.5</v>
      </c>
    </row>
    <row r="5303" spans="1:4" ht="22.5">
      <c r="A5303" s="6">
        <f t="shared" si="162"/>
        <v>238</v>
      </c>
      <c r="B5303" s="7" t="s">
        <v>2204</v>
      </c>
      <c r="C5303" s="23" t="s">
        <v>25</v>
      </c>
      <c r="D5303" s="12">
        <v>57.5</v>
      </c>
    </row>
    <row r="5304" spans="1:4" ht="22.5">
      <c r="A5304" s="6">
        <f t="shared" si="162"/>
        <v>239</v>
      </c>
      <c r="B5304" s="7" t="s">
        <v>2205</v>
      </c>
      <c r="C5304" s="23" t="s">
        <v>29</v>
      </c>
      <c r="D5304" s="12">
        <v>57.5</v>
      </c>
    </row>
    <row r="5305" spans="1:4" ht="22.5">
      <c r="A5305" s="6">
        <f t="shared" si="162"/>
        <v>240</v>
      </c>
      <c r="B5305" s="7" t="s">
        <v>2201</v>
      </c>
      <c r="C5305" s="23" t="s">
        <v>4894</v>
      </c>
      <c r="D5305" s="12">
        <v>57.5</v>
      </c>
    </row>
    <row r="5306" spans="1:4" ht="22.5">
      <c r="A5306" s="6">
        <f t="shared" si="162"/>
        <v>241</v>
      </c>
      <c r="B5306" s="7" t="s">
        <v>2199</v>
      </c>
      <c r="C5306" s="23" t="s">
        <v>4605</v>
      </c>
      <c r="D5306" s="12">
        <v>57.5</v>
      </c>
    </row>
    <row r="5307" spans="1:4" ht="22.5">
      <c r="A5307" s="6">
        <f t="shared" si="162"/>
        <v>242</v>
      </c>
      <c r="B5307" s="7" t="s">
        <v>2203</v>
      </c>
      <c r="C5307" s="23" t="s">
        <v>4605</v>
      </c>
      <c r="D5307" s="12">
        <v>57.5</v>
      </c>
    </row>
    <row r="5308" spans="1:4" ht="22.5">
      <c r="A5308" s="6">
        <f t="shared" si="162"/>
        <v>243</v>
      </c>
      <c r="B5308" s="7" t="s">
        <v>2273</v>
      </c>
      <c r="C5308" s="23" t="s">
        <v>5338</v>
      </c>
      <c r="D5308" s="12">
        <v>115</v>
      </c>
    </row>
    <row r="5309" spans="1:4" ht="22.5">
      <c r="A5309" s="6">
        <f t="shared" si="162"/>
        <v>244</v>
      </c>
      <c r="B5309" s="7" t="s">
        <v>2274</v>
      </c>
      <c r="C5309" s="23" t="s">
        <v>32</v>
      </c>
      <c r="D5309" s="12">
        <v>115</v>
      </c>
    </row>
    <row r="5310" spans="1:4" ht="22.5">
      <c r="A5310" s="6">
        <f t="shared" si="162"/>
        <v>245</v>
      </c>
      <c r="B5310" s="7" t="s">
        <v>2275</v>
      </c>
      <c r="C5310" s="23" t="s">
        <v>5338</v>
      </c>
      <c r="D5310" s="12">
        <v>115</v>
      </c>
    </row>
    <row r="5311" spans="1:4" ht="22.5">
      <c r="A5311" s="6">
        <f t="shared" si="162"/>
        <v>246</v>
      </c>
      <c r="B5311" s="7" t="s">
        <v>2276</v>
      </c>
      <c r="C5311" s="23" t="s">
        <v>5338</v>
      </c>
      <c r="D5311" s="12">
        <v>115</v>
      </c>
    </row>
    <row r="5312" spans="1:4" ht="22.5">
      <c r="A5312" s="6">
        <f t="shared" si="162"/>
        <v>247</v>
      </c>
      <c r="B5312" s="7" t="s">
        <v>2277</v>
      </c>
      <c r="C5312" s="23" t="s">
        <v>32</v>
      </c>
      <c r="D5312" s="12">
        <v>115</v>
      </c>
    </row>
    <row r="5313" spans="1:4" ht="22.5">
      <c r="A5313" s="6">
        <f t="shared" si="162"/>
        <v>248</v>
      </c>
      <c r="B5313" s="7" t="s">
        <v>3510</v>
      </c>
      <c r="C5313" s="23" t="s">
        <v>4373</v>
      </c>
      <c r="D5313" s="12">
        <v>57.5</v>
      </c>
    </row>
    <row r="5314" spans="1:4" ht="22.5">
      <c r="A5314" s="6">
        <f t="shared" si="162"/>
        <v>249</v>
      </c>
      <c r="B5314" s="7" t="s">
        <v>3511</v>
      </c>
      <c r="C5314" s="23" t="s">
        <v>4374</v>
      </c>
      <c r="D5314" s="12">
        <v>57.5</v>
      </c>
    </row>
    <row r="5315" spans="1:4" ht="22.5">
      <c r="A5315" s="6">
        <f t="shared" si="162"/>
        <v>250</v>
      </c>
      <c r="B5315" s="7" t="s">
        <v>3512</v>
      </c>
      <c r="C5315" s="23" t="s">
        <v>4374</v>
      </c>
      <c r="D5315" s="12">
        <v>57.5</v>
      </c>
    </row>
    <row r="5316" spans="1:4" ht="22.5">
      <c r="A5316" s="6">
        <f t="shared" si="162"/>
        <v>251</v>
      </c>
      <c r="B5316" s="7" t="s">
        <v>3513</v>
      </c>
      <c r="C5316" s="23" t="s">
        <v>4375</v>
      </c>
      <c r="D5316" s="12">
        <v>57.5</v>
      </c>
    </row>
    <row r="5317" spans="1:4" ht="22.5">
      <c r="A5317" s="6">
        <f t="shared" si="162"/>
        <v>252</v>
      </c>
      <c r="B5317" s="7" t="s">
        <v>3514</v>
      </c>
      <c r="C5317" s="23" t="s">
        <v>4376</v>
      </c>
      <c r="D5317" s="12">
        <v>57.5</v>
      </c>
    </row>
    <row r="5318" spans="1:4" ht="22.5">
      <c r="A5318" s="6">
        <f t="shared" si="162"/>
        <v>253</v>
      </c>
      <c r="B5318" s="7" t="s">
        <v>3515</v>
      </c>
      <c r="C5318" s="23" t="s">
        <v>4377</v>
      </c>
      <c r="D5318" s="12">
        <v>57.5</v>
      </c>
    </row>
    <row r="5319" spans="1:4" ht="22.5">
      <c r="A5319" s="6">
        <f t="shared" si="162"/>
        <v>254</v>
      </c>
      <c r="B5319" s="7" t="s">
        <v>3516</v>
      </c>
      <c r="C5319" s="23" t="s">
        <v>4374</v>
      </c>
      <c r="D5319" s="12">
        <v>57.5</v>
      </c>
    </row>
    <row r="5320" spans="1:4" ht="22.5">
      <c r="A5320" s="6">
        <f t="shared" si="162"/>
        <v>255</v>
      </c>
      <c r="B5320" s="7" t="s">
        <v>3517</v>
      </c>
      <c r="C5320" s="23" t="s">
        <v>4375</v>
      </c>
      <c r="D5320" s="12">
        <v>57.5</v>
      </c>
    </row>
    <row r="5321" spans="1:4" ht="22.5">
      <c r="A5321" s="6">
        <f t="shared" si="162"/>
        <v>256</v>
      </c>
      <c r="B5321" s="7" t="s">
        <v>3518</v>
      </c>
      <c r="C5321" s="23" t="s">
        <v>4378</v>
      </c>
      <c r="D5321" s="12">
        <v>57.5</v>
      </c>
    </row>
    <row r="5322" spans="1:4" ht="22.5">
      <c r="A5322" s="6">
        <f t="shared" si="162"/>
        <v>257</v>
      </c>
      <c r="B5322" s="7" t="s">
        <v>3519</v>
      </c>
      <c r="C5322" s="23" t="s">
        <v>4379</v>
      </c>
      <c r="D5322" s="12">
        <v>57.5</v>
      </c>
    </row>
    <row r="5323" spans="1:4" ht="22.5">
      <c r="A5323" s="6">
        <f t="shared" ref="A5323:A5386" si="163">A5322+1</f>
        <v>258</v>
      </c>
      <c r="B5323" s="7" t="s">
        <v>2410</v>
      </c>
      <c r="C5323" s="23" t="s">
        <v>5465</v>
      </c>
      <c r="D5323" s="12">
        <v>86.25</v>
      </c>
    </row>
    <row r="5324" spans="1:4" ht="22.5">
      <c r="A5324" s="6">
        <f t="shared" si="163"/>
        <v>259</v>
      </c>
      <c r="B5324" s="7" t="s">
        <v>2411</v>
      </c>
      <c r="C5324" s="23" t="s">
        <v>5466</v>
      </c>
      <c r="D5324" s="12">
        <v>86.25</v>
      </c>
    </row>
    <row r="5325" spans="1:4" ht="22.5">
      <c r="A5325" s="6">
        <f t="shared" si="163"/>
        <v>260</v>
      </c>
      <c r="B5325" s="7" t="s">
        <v>2412</v>
      </c>
      <c r="C5325" s="23" t="s">
        <v>4895</v>
      </c>
      <c r="D5325" s="12">
        <v>86.25</v>
      </c>
    </row>
    <row r="5326" spans="1:4" ht="22.5">
      <c r="A5326" s="6">
        <f t="shared" si="163"/>
        <v>261</v>
      </c>
      <c r="B5326" s="7" t="s">
        <v>2413</v>
      </c>
      <c r="C5326" s="23" t="s">
        <v>18</v>
      </c>
      <c r="D5326" s="12">
        <v>86.25</v>
      </c>
    </row>
    <row r="5327" spans="1:4" ht="22.5">
      <c r="A5327" s="6">
        <f t="shared" si="163"/>
        <v>262</v>
      </c>
      <c r="B5327" s="7" t="s">
        <v>2414</v>
      </c>
      <c r="C5327" s="23" t="s">
        <v>5617</v>
      </c>
      <c r="D5327" s="12">
        <v>86.25</v>
      </c>
    </row>
    <row r="5328" spans="1:4" ht="22.5">
      <c r="A5328" s="6">
        <f t="shared" si="163"/>
        <v>263</v>
      </c>
      <c r="B5328" s="7" t="s">
        <v>2415</v>
      </c>
      <c r="C5328" s="23" t="s">
        <v>5884</v>
      </c>
      <c r="D5328" s="12">
        <v>86.25</v>
      </c>
    </row>
    <row r="5329" spans="1:4" ht="22.5">
      <c r="A5329" s="6">
        <f t="shared" si="163"/>
        <v>264</v>
      </c>
      <c r="B5329" s="7" t="s">
        <v>2416</v>
      </c>
      <c r="C5329" s="23" t="s">
        <v>19</v>
      </c>
      <c r="D5329" s="12">
        <v>86.25</v>
      </c>
    </row>
    <row r="5330" spans="1:4" ht="22.5">
      <c r="A5330" s="6">
        <f t="shared" si="163"/>
        <v>265</v>
      </c>
      <c r="B5330" s="7" t="s">
        <v>2417</v>
      </c>
      <c r="C5330" s="23" t="s">
        <v>19</v>
      </c>
      <c r="D5330" s="12">
        <v>86.25</v>
      </c>
    </row>
    <row r="5331" spans="1:4" ht="22.5">
      <c r="A5331" s="6">
        <f t="shared" si="163"/>
        <v>266</v>
      </c>
      <c r="B5331" s="7" t="s">
        <v>2418</v>
      </c>
      <c r="C5331" s="23" t="s">
        <v>5774</v>
      </c>
      <c r="D5331" s="12">
        <v>86.25</v>
      </c>
    </row>
    <row r="5332" spans="1:4" ht="22.5">
      <c r="A5332" s="6">
        <f t="shared" si="163"/>
        <v>267</v>
      </c>
      <c r="B5332" s="7" t="s">
        <v>2419</v>
      </c>
      <c r="C5332" s="23" t="s">
        <v>5885</v>
      </c>
      <c r="D5332" s="12">
        <v>86.25</v>
      </c>
    </row>
    <row r="5333" spans="1:4" ht="22.5">
      <c r="A5333" s="6">
        <f t="shared" si="163"/>
        <v>268</v>
      </c>
      <c r="B5333" s="7" t="s">
        <v>2420</v>
      </c>
      <c r="C5333" s="23" t="s">
        <v>4896</v>
      </c>
      <c r="D5333" s="12">
        <v>86.25</v>
      </c>
    </row>
    <row r="5334" spans="1:4" ht="22.5">
      <c r="A5334" s="6">
        <f t="shared" si="163"/>
        <v>269</v>
      </c>
      <c r="B5334" s="7" t="s">
        <v>2421</v>
      </c>
      <c r="C5334" s="23" t="s">
        <v>5775</v>
      </c>
      <c r="D5334" s="12">
        <v>86.25</v>
      </c>
    </row>
    <row r="5335" spans="1:4" ht="22.5">
      <c r="A5335" s="6">
        <f t="shared" si="163"/>
        <v>270</v>
      </c>
      <c r="B5335" s="7" t="s">
        <v>3241</v>
      </c>
      <c r="C5335" s="23" t="s">
        <v>4205</v>
      </c>
      <c r="D5335" s="12">
        <v>86.25</v>
      </c>
    </row>
    <row r="5336" spans="1:4" ht="22.5">
      <c r="A5336" s="6">
        <f t="shared" si="163"/>
        <v>271</v>
      </c>
      <c r="B5336" s="7" t="s">
        <v>3242</v>
      </c>
      <c r="C5336" s="23" t="s">
        <v>4205</v>
      </c>
      <c r="D5336" s="12">
        <v>86.25</v>
      </c>
    </row>
    <row r="5337" spans="1:4" ht="22.5">
      <c r="A5337" s="6">
        <f t="shared" si="163"/>
        <v>272</v>
      </c>
      <c r="B5337" s="7" t="s">
        <v>3243</v>
      </c>
      <c r="C5337" s="23" t="s">
        <v>6091</v>
      </c>
      <c r="D5337" s="12">
        <v>86.25</v>
      </c>
    </row>
    <row r="5338" spans="1:4" ht="22.5">
      <c r="A5338" s="6">
        <f t="shared" si="163"/>
        <v>273</v>
      </c>
      <c r="B5338" s="7" t="s">
        <v>3244</v>
      </c>
      <c r="C5338" s="23" t="s">
        <v>6091</v>
      </c>
      <c r="D5338" s="12">
        <v>86.25</v>
      </c>
    </row>
    <row r="5339" spans="1:4" ht="22.5">
      <c r="A5339" s="6">
        <f t="shared" si="163"/>
        <v>274</v>
      </c>
      <c r="B5339" s="7" t="s">
        <v>3245</v>
      </c>
      <c r="C5339" s="23" t="s">
        <v>4205</v>
      </c>
      <c r="D5339" s="12">
        <v>86.25</v>
      </c>
    </row>
    <row r="5340" spans="1:4" ht="22.5">
      <c r="A5340" s="6">
        <f t="shared" si="163"/>
        <v>275</v>
      </c>
      <c r="B5340" s="7" t="s">
        <v>3246</v>
      </c>
      <c r="C5340" s="23" t="s">
        <v>4205</v>
      </c>
      <c r="D5340" s="12">
        <v>86.25</v>
      </c>
    </row>
    <row r="5341" spans="1:4" ht="22.5">
      <c r="A5341" s="6">
        <f t="shared" si="163"/>
        <v>276</v>
      </c>
      <c r="B5341" s="7" t="s">
        <v>3247</v>
      </c>
      <c r="C5341" s="23" t="s">
        <v>4205</v>
      </c>
      <c r="D5341" s="12">
        <v>86.25</v>
      </c>
    </row>
    <row r="5342" spans="1:4" ht="22.5">
      <c r="A5342" s="6">
        <f t="shared" si="163"/>
        <v>277</v>
      </c>
      <c r="B5342" s="7" t="s">
        <v>3248</v>
      </c>
      <c r="C5342" s="23" t="s">
        <v>4205</v>
      </c>
      <c r="D5342" s="12">
        <v>86.25</v>
      </c>
    </row>
    <row r="5343" spans="1:4" ht="22.5">
      <c r="A5343" s="6">
        <f t="shared" si="163"/>
        <v>278</v>
      </c>
      <c r="B5343" s="7" t="s">
        <v>3249</v>
      </c>
      <c r="C5343" s="23" t="s">
        <v>5618</v>
      </c>
      <c r="D5343" s="12">
        <v>86.25</v>
      </c>
    </row>
    <row r="5344" spans="1:4" ht="22.5">
      <c r="A5344" s="6">
        <f t="shared" si="163"/>
        <v>279</v>
      </c>
      <c r="B5344" s="7" t="s">
        <v>3250</v>
      </c>
      <c r="C5344" s="23" t="s">
        <v>5618</v>
      </c>
      <c r="D5344" s="12">
        <v>86.25</v>
      </c>
    </row>
    <row r="5345" spans="1:4" ht="45">
      <c r="A5345" s="6">
        <f t="shared" si="163"/>
        <v>280</v>
      </c>
      <c r="B5345" s="7" t="s">
        <v>343</v>
      </c>
      <c r="C5345" s="23" t="s">
        <v>4729</v>
      </c>
      <c r="D5345" s="12">
        <v>2745.12</v>
      </c>
    </row>
    <row r="5346" spans="1:4" ht="22.5">
      <c r="A5346" s="6">
        <f t="shared" si="163"/>
        <v>281</v>
      </c>
      <c r="B5346" s="7" t="s">
        <v>125</v>
      </c>
      <c r="C5346" s="23" t="s">
        <v>5371</v>
      </c>
      <c r="D5346" s="12">
        <v>2457.4499999999998</v>
      </c>
    </row>
    <row r="5347" spans="1:4">
      <c r="A5347" s="6">
        <f t="shared" si="163"/>
        <v>282</v>
      </c>
      <c r="B5347" s="7" t="s">
        <v>435</v>
      </c>
      <c r="C5347" s="23" t="s">
        <v>79</v>
      </c>
      <c r="D5347" s="12">
        <v>150</v>
      </c>
    </row>
    <row r="5348" spans="1:4" ht="22.5">
      <c r="A5348" s="6">
        <f t="shared" si="163"/>
        <v>283</v>
      </c>
      <c r="B5348" s="7" t="s">
        <v>497</v>
      </c>
      <c r="C5348" s="23" t="s">
        <v>4798</v>
      </c>
      <c r="D5348" s="12">
        <v>300</v>
      </c>
    </row>
    <row r="5349" spans="1:4" ht="22.5">
      <c r="A5349" s="6">
        <f t="shared" si="163"/>
        <v>284</v>
      </c>
      <c r="B5349" s="7" t="s">
        <v>498</v>
      </c>
      <c r="C5349" s="23" t="s">
        <v>4799</v>
      </c>
      <c r="D5349" s="12">
        <v>300</v>
      </c>
    </row>
    <row r="5350" spans="1:4" ht="22.5">
      <c r="A5350" s="6">
        <f t="shared" si="163"/>
        <v>285</v>
      </c>
      <c r="B5350" s="7" t="s">
        <v>637</v>
      </c>
      <c r="C5350" s="23" t="s">
        <v>66</v>
      </c>
      <c r="D5350" s="12">
        <v>57.5</v>
      </c>
    </row>
    <row r="5351" spans="1:4" ht="22.5">
      <c r="A5351" s="6">
        <f t="shared" si="163"/>
        <v>286</v>
      </c>
      <c r="B5351" s="7" t="s">
        <v>638</v>
      </c>
      <c r="C5351" s="23" t="s">
        <v>5467</v>
      </c>
      <c r="D5351" s="12">
        <v>57.5</v>
      </c>
    </row>
    <row r="5352" spans="1:4" ht="22.5">
      <c r="A5352" s="6">
        <f t="shared" si="163"/>
        <v>287</v>
      </c>
      <c r="B5352" s="7" t="s">
        <v>639</v>
      </c>
      <c r="C5352" s="23" t="s">
        <v>67</v>
      </c>
      <c r="D5352" s="12">
        <v>57.5</v>
      </c>
    </row>
    <row r="5353" spans="1:4">
      <c r="A5353" s="6">
        <f t="shared" si="163"/>
        <v>288</v>
      </c>
      <c r="B5353" s="7" t="s">
        <v>640</v>
      </c>
      <c r="C5353" s="23" t="s">
        <v>68</v>
      </c>
      <c r="D5353" s="12">
        <v>57.5</v>
      </c>
    </row>
    <row r="5354" spans="1:4" ht="22.5">
      <c r="A5354" s="6">
        <f t="shared" si="163"/>
        <v>289</v>
      </c>
      <c r="B5354" s="7" t="s">
        <v>641</v>
      </c>
      <c r="C5354" s="23" t="s">
        <v>5776</v>
      </c>
      <c r="D5354" s="12">
        <v>60950</v>
      </c>
    </row>
    <row r="5355" spans="1:4" ht="22.5">
      <c r="A5355" s="6">
        <f t="shared" si="163"/>
        <v>290</v>
      </c>
      <c r="B5355" s="7" t="s">
        <v>351</v>
      </c>
      <c r="C5355" s="23" t="s">
        <v>5372</v>
      </c>
      <c r="D5355" s="12">
        <v>225.36</v>
      </c>
    </row>
    <row r="5356" spans="1:4" ht="22.5">
      <c r="A5356" s="6">
        <f t="shared" si="163"/>
        <v>291</v>
      </c>
      <c r="B5356" s="7" t="s">
        <v>406</v>
      </c>
      <c r="C5356" s="23" t="s">
        <v>5715</v>
      </c>
      <c r="D5356" s="12">
        <v>425.5</v>
      </c>
    </row>
    <row r="5357" spans="1:4" ht="22.5">
      <c r="A5357" s="6">
        <f t="shared" si="163"/>
        <v>292</v>
      </c>
      <c r="B5357" s="7" t="s">
        <v>261</v>
      </c>
      <c r="C5357" s="23" t="s">
        <v>5777</v>
      </c>
      <c r="D5357" s="12">
        <v>35</v>
      </c>
    </row>
    <row r="5358" spans="1:4" ht="22.5">
      <c r="A5358" s="6">
        <f t="shared" si="163"/>
        <v>293</v>
      </c>
      <c r="B5358" s="7" t="s">
        <v>409</v>
      </c>
      <c r="C5358" s="23" t="s">
        <v>5619</v>
      </c>
      <c r="D5358" s="12">
        <v>35</v>
      </c>
    </row>
    <row r="5359" spans="1:4" ht="22.5">
      <c r="A5359" s="6">
        <f t="shared" si="163"/>
        <v>294</v>
      </c>
      <c r="B5359" s="7" t="s">
        <v>410</v>
      </c>
      <c r="C5359" s="23" t="s">
        <v>4753</v>
      </c>
      <c r="D5359" s="12">
        <v>220.8</v>
      </c>
    </row>
    <row r="5360" spans="1:4" ht="22.5">
      <c r="A5360" s="6">
        <f t="shared" si="163"/>
        <v>295</v>
      </c>
      <c r="B5360" s="7" t="s">
        <v>408</v>
      </c>
      <c r="C5360" s="23" t="s">
        <v>5620</v>
      </c>
      <c r="D5360" s="12">
        <v>225.36</v>
      </c>
    </row>
    <row r="5361" spans="1:4" ht="22.5">
      <c r="A5361" s="6">
        <f t="shared" si="163"/>
        <v>296</v>
      </c>
      <c r="B5361" s="7" t="s">
        <v>365</v>
      </c>
      <c r="C5361" s="23" t="s">
        <v>5925</v>
      </c>
      <c r="D5361" s="12">
        <v>225.36</v>
      </c>
    </row>
    <row r="5362" spans="1:4" ht="22.5">
      <c r="A5362" s="6">
        <f t="shared" si="163"/>
        <v>297</v>
      </c>
      <c r="B5362" s="7" t="s">
        <v>205</v>
      </c>
      <c r="C5362" s="23" t="s">
        <v>5778</v>
      </c>
      <c r="D5362" s="12">
        <v>425.5</v>
      </c>
    </row>
    <row r="5363" spans="1:4" ht="22.5">
      <c r="A5363" s="6">
        <f t="shared" si="163"/>
        <v>298</v>
      </c>
      <c r="B5363" s="7" t="s">
        <v>202</v>
      </c>
      <c r="C5363" s="23" t="s">
        <v>5779</v>
      </c>
      <c r="D5363" s="12">
        <v>35</v>
      </c>
    </row>
    <row r="5364" spans="1:4" ht="22.5">
      <c r="A5364" s="6">
        <f t="shared" si="163"/>
        <v>299</v>
      </c>
      <c r="B5364" s="7" t="s">
        <v>215</v>
      </c>
      <c r="C5364" s="23" t="s">
        <v>5716</v>
      </c>
      <c r="D5364" s="12">
        <v>235.96</v>
      </c>
    </row>
    <row r="5365" spans="1:4" ht="22.5">
      <c r="A5365" s="6">
        <f t="shared" si="163"/>
        <v>300</v>
      </c>
      <c r="B5365" s="7" t="s">
        <v>265</v>
      </c>
      <c r="C5365" s="23" t="s">
        <v>5780</v>
      </c>
      <c r="D5365" s="12">
        <v>220.8</v>
      </c>
    </row>
    <row r="5366" spans="1:4" ht="22.5">
      <c r="A5366" s="6">
        <f t="shared" si="163"/>
        <v>301</v>
      </c>
      <c r="B5366" s="7" t="s">
        <v>501</v>
      </c>
      <c r="C5366" s="23" t="s">
        <v>5621</v>
      </c>
      <c r="D5366" s="12">
        <v>35</v>
      </c>
    </row>
    <row r="5367" spans="1:4" ht="22.5">
      <c r="A5367" s="6">
        <f t="shared" si="163"/>
        <v>302</v>
      </c>
      <c r="B5367" s="7" t="s">
        <v>642</v>
      </c>
      <c r="C5367" s="23" t="s">
        <v>5260</v>
      </c>
      <c r="D5367" s="12">
        <v>563.5</v>
      </c>
    </row>
    <row r="5368" spans="1:4" ht="22.5">
      <c r="A5368" s="6">
        <f t="shared" si="163"/>
        <v>303</v>
      </c>
      <c r="B5368" s="7" t="s">
        <v>643</v>
      </c>
      <c r="C5368" s="23" t="s">
        <v>4897</v>
      </c>
      <c r="D5368" s="12">
        <v>563.5</v>
      </c>
    </row>
    <row r="5369" spans="1:4" ht="22.5">
      <c r="A5369" s="6">
        <f t="shared" si="163"/>
        <v>304</v>
      </c>
      <c r="B5369" s="7" t="s">
        <v>644</v>
      </c>
      <c r="C5369" s="23" t="s">
        <v>4781</v>
      </c>
      <c r="D5369" s="12">
        <v>563.5</v>
      </c>
    </row>
    <row r="5370" spans="1:4" ht="22.5">
      <c r="A5370" s="6">
        <f t="shared" si="163"/>
        <v>305</v>
      </c>
      <c r="B5370" s="7" t="s">
        <v>645</v>
      </c>
      <c r="C5370" s="23" t="s">
        <v>4898</v>
      </c>
      <c r="D5370" s="12">
        <v>563.5</v>
      </c>
    </row>
    <row r="5371" spans="1:4" ht="22.5">
      <c r="A5371" s="6">
        <f t="shared" si="163"/>
        <v>306</v>
      </c>
      <c r="B5371" s="7" t="s">
        <v>646</v>
      </c>
      <c r="C5371" s="23" t="s">
        <v>5781</v>
      </c>
      <c r="D5371" s="12">
        <v>563.5</v>
      </c>
    </row>
    <row r="5372" spans="1:4" ht="22.5">
      <c r="A5372" s="6">
        <f t="shared" si="163"/>
        <v>307</v>
      </c>
      <c r="B5372" s="7" t="s">
        <v>647</v>
      </c>
      <c r="C5372" s="23" t="s">
        <v>4800</v>
      </c>
      <c r="D5372" s="12">
        <v>563.5</v>
      </c>
    </row>
    <row r="5373" spans="1:4" ht="22.5">
      <c r="A5373" s="6">
        <f t="shared" si="163"/>
        <v>308</v>
      </c>
      <c r="B5373" s="7" t="s">
        <v>648</v>
      </c>
      <c r="C5373" s="23" t="s">
        <v>4800</v>
      </c>
      <c r="D5373" s="12">
        <v>563.5</v>
      </c>
    </row>
    <row r="5374" spans="1:4" ht="22.5">
      <c r="A5374" s="6">
        <f t="shared" si="163"/>
        <v>309</v>
      </c>
      <c r="B5374" s="7" t="s">
        <v>649</v>
      </c>
      <c r="C5374" s="23" t="s">
        <v>5782</v>
      </c>
      <c r="D5374" s="12">
        <v>563.5</v>
      </c>
    </row>
    <row r="5375" spans="1:4" ht="22.5">
      <c r="A5375" s="6">
        <f t="shared" si="163"/>
        <v>310</v>
      </c>
      <c r="B5375" s="7" t="s">
        <v>650</v>
      </c>
      <c r="C5375" s="23" t="s">
        <v>4899</v>
      </c>
      <c r="D5375" s="12">
        <v>563.5</v>
      </c>
    </row>
    <row r="5376" spans="1:4" ht="22.5">
      <c r="A5376" s="6">
        <f t="shared" si="163"/>
        <v>311</v>
      </c>
      <c r="B5376" s="7" t="s">
        <v>104</v>
      </c>
      <c r="C5376" s="23" t="s">
        <v>4801</v>
      </c>
      <c r="D5376" s="12">
        <v>800</v>
      </c>
    </row>
    <row r="5377" spans="1:4" ht="22.5">
      <c r="A5377" s="6">
        <f t="shared" si="163"/>
        <v>312</v>
      </c>
      <c r="B5377" s="7" t="s">
        <v>2906</v>
      </c>
      <c r="C5377" s="23" t="s">
        <v>3874</v>
      </c>
      <c r="D5377" s="12">
        <v>3422.4</v>
      </c>
    </row>
    <row r="5378" spans="1:4" ht="22.5">
      <c r="A5378" s="6">
        <f t="shared" si="163"/>
        <v>313</v>
      </c>
      <c r="B5378" s="7" t="s">
        <v>2907</v>
      </c>
      <c r="C5378" s="23" t="s">
        <v>4009</v>
      </c>
      <c r="D5378" s="12">
        <v>3422.4</v>
      </c>
    </row>
    <row r="5379" spans="1:4" ht="22.5">
      <c r="A5379" s="6">
        <f t="shared" si="163"/>
        <v>314</v>
      </c>
      <c r="B5379" s="7" t="s">
        <v>2908</v>
      </c>
      <c r="C5379" s="23" t="s">
        <v>4129</v>
      </c>
      <c r="D5379" s="12">
        <v>3422.4</v>
      </c>
    </row>
    <row r="5380" spans="1:4" ht="22.5">
      <c r="A5380" s="6">
        <f t="shared" si="163"/>
        <v>315</v>
      </c>
      <c r="B5380" s="7" t="s">
        <v>2909</v>
      </c>
      <c r="C5380" s="23" t="s">
        <v>4230</v>
      </c>
      <c r="D5380" s="12">
        <v>3422.4</v>
      </c>
    </row>
    <row r="5381" spans="1:4" ht="22.5">
      <c r="A5381" s="6">
        <f t="shared" si="163"/>
        <v>316</v>
      </c>
      <c r="B5381" s="7" t="s">
        <v>284</v>
      </c>
      <c r="C5381" s="23" t="s">
        <v>5468</v>
      </c>
      <c r="D5381" s="12">
        <v>2700</v>
      </c>
    </row>
    <row r="5382" spans="1:4" ht="22.5">
      <c r="A5382" s="6">
        <f t="shared" si="163"/>
        <v>317</v>
      </c>
      <c r="B5382" s="7" t="s">
        <v>197</v>
      </c>
      <c r="C5382" s="23" t="s">
        <v>5717</v>
      </c>
      <c r="D5382" s="12">
        <v>2700</v>
      </c>
    </row>
    <row r="5383" spans="1:4" ht="22.5">
      <c r="A5383" s="6">
        <f t="shared" si="163"/>
        <v>318</v>
      </c>
      <c r="B5383" s="7" t="s">
        <v>255</v>
      </c>
      <c r="C5383" s="23" t="s">
        <v>5783</v>
      </c>
      <c r="D5383" s="12">
        <v>2700</v>
      </c>
    </row>
    <row r="5384" spans="1:4" ht="22.5">
      <c r="A5384" s="6">
        <f t="shared" si="163"/>
        <v>319</v>
      </c>
      <c r="B5384" s="7" t="s">
        <v>209</v>
      </c>
      <c r="C5384" s="23" t="s">
        <v>4730</v>
      </c>
      <c r="D5384" s="12">
        <v>2700</v>
      </c>
    </row>
    <row r="5385" spans="1:4" ht="22.5">
      <c r="A5385" s="6">
        <f t="shared" si="163"/>
        <v>320</v>
      </c>
      <c r="B5385" s="7" t="s">
        <v>3606</v>
      </c>
      <c r="C5385" s="23" t="s">
        <v>4450</v>
      </c>
      <c r="D5385" s="12">
        <v>3422.4</v>
      </c>
    </row>
    <row r="5386" spans="1:4" ht="22.5">
      <c r="A5386" s="6">
        <f t="shared" si="163"/>
        <v>321</v>
      </c>
      <c r="B5386" s="7" t="s">
        <v>3332</v>
      </c>
      <c r="C5386" s="23" t="s">
        <v>4380</v>
      </c>
      <c r="D5386" s="12">
        <v>2840.5</v>
      </c>
    </row>
    <row r="5387" spans="1:4" ht="22.5">
      <c r="A5387" s="6">
        <f t="shared" ref="A5387:A5450" si="164">A5386+1</f>
        <v>322</v>
      </c>
      <c r="B5387" s="7" t="s">
        <v>3813</v>
      </c>
      <c r="C5387" s="23" t="s">
        <v>0</v>
      </c>
      <c r="D5387" s="12">
        <v>2840.5</v>
      </c>
    </row>
    <row r="5388" spans="1:4" ht="22.5">
      <c r="A5388" s="6">
        <f t="shared" si="164"/>
        <v>323</v>
      </c>
      <c r="B5388" s="7" t="s">
        <v>3814</v>
      </c>
      <c r="C5388" s="23" t="s">
        <v>5784</v>
      </c>
      <c r="D5388" s="12">
        <v>2840.5</v>
      </c>
    </row>
    <row r="5389" spans="1:4" ht="22.5">
      <c r="A5389" s="6">
        <f t="shared" si="164"/>
        <v>324</v>
      </c>
      <c r="B5389" s="7" t="s">
        <v>3815</v>
      </c>
      <c r="C5389" s="23" t="s">
        <v>4086</v>
      </c>
      <c r="D5389" s="12">
        <v>2840.5</v>
      </c>
    </row>
    <row r="5390" spans="1:4" ht="22.5">
      <c r="A5390" s="6">
        <f t="shared" si="164"/>
        <v>325</v>
      </c>
      <c r="B5390" s="7" t="s">
        <v>3816</v>
      </c>
      <c r="C5390" s="23" t="s">
        <v>4206</v>
      </c>
      <c r="D5390" s="12">
        <v>2840.5</v>
      </c>
    </row>
    <row r="5391" spans="1:4" ht="22.5">
      <c r="A5391" s="6">
        <f t="shared" si="164"/>
        <v>326</v>
      </c>
      <c r="B5391" s="7" t="s">
        <v>543</v>
      </c>
      <c r="C5391" s="23" t="s">
        <v>5886</v>
      </c>
      <c r="D5391" s="12">
        <v>2700</v>
      </c>
    </row>
    <row r="5392" spans="1:4" ht="22.5">
      <c r="A5392" s="6">
        <f t="shared" si="164"/>
        <v>327</v>
      </c>
      <c r="B5392" s="7" t="s">
        <v>542</v>
      </c>
      <c r="C5392" s="23" t="s">
        <v>4900</v>
      </c>
      <c r="D5392" s="12">
        <v>2700</v>
      </c>
    </row>
    <row r="5393" spans="1:4" ht="22.5">
      <c r="A5393" s="6">
        <f t="shared" si="164"/>
        <v>328</v>
      </c>
      <c r="B5393" s="7" t="s">
        <v>541</v>
      </c>
      <c r="C5393" s="23" t="s">
        <v>4606</v>
      </c>
      <c r="D5393" s="12">
        <v>2700</v>
      </c>
    </row>
    <row r="5394" spans="1:4" ht="22.5">
      <c r="A5394" s="6">
        <f t="shared" si="164"/>
        <v>329</v>
      </c>
      <c r="B5394" s="7" t="s">
        <v>540</v>
      </c>
      <c r="C5394" s="23" t="s">
        <v>4547</v>
      </c>
      <c r="D5394" s="12">
        <v>2700</v>
      </c>
    </row>
    <row r="5395" spans="1:4" ht="22.5">
      <c r="A5395" s="6">
        <f t="shared" si="164"/>
        <v>330</v>
      </c>
      <c r="B5395" s="7" t="s">
        <v>539</v>
      </c>
      <c r="C5395" s="23" t="s">
        <v>5469</v>
      </c>
      <c r="D5395" s="12">
        <v>2700</v>
      </c>
    </row>
    <row r="5396" spans="1:4" ht="22.5">
      <c r="A5396" s="6">
        <f t="shared" si="164"/>
        <v>331</v>
      </c>
      <c r="B5396" s="7" t="s">
        <v>538</v>
      </c>
      <c r="C5396" s="23" t="s">
        <v>5785</v>
      </c>
      <c r="D5396" s="12">
        <v>2700</v>
      </c>
    </row>
    <row r="5397" spans="1:4" ht="22.5">
      <c r="A5397" s="6">
        <f t="shared" si="164"/>
        <v>332</v>
      </c>
      <c r="B5397" s="7" t="s">
        <v>537</v>
      </c>
      <c r="C5397" s="23" t="s">
        <v>4901</v>
      </c>
      <c r="D5397" s="12">
        <v>2700</v>
      </c>
    </row>
    <row r="5398" spans="1:4" ht="22.5">
      <c r="A5398" s="6">
        <f t="shared" si="164"/>
        <v>333</v>
      </c>
      <c r="B5398" s="7" t="s">
        <v>536</v>
      </c>
      <c r="C5398" s="23" t="s">
        <v>5786</v>
      </c>
      <c r="D5398" s="12">
        <v>2700</v>
      </c>
    </row>
    <row r="5399" spans="1:4" ht="22.5">
      <c r="A5399" s="6">
        <f t="shared" si="164"/>
        <v>334</v>
      </c>
      <c r="B5399" s="7" t="s">
        <v>535</v>
      </c>
      <c r="C5399" s="23" t="s">
        <v>4902</v>
      </c>
      <c r="D5399" s="12">
        <v>2700</v>
      </c>
    </row>
    <row r="5400" spans="1:4" ht="22.5">
      <c r="A5400" s="6">
        <f t="shared" si="164"/>
        <v>335</v>
      </c>
      <c r="B5400" s="7" t="s">
        <v>534</v>
      </c>
      <c r="C5400" s="23" t="s">
        <v>4802</v>
      </c>
      <c r="D5400" s="12">
        <v>2700</v>
      </c>
    </row>
    <row r="5401" spans="1:4" ht="22.5">
      <c r="A5401" s="6">
        <f t="shared" si="164"/>
        <v>336</v>
      </c>
      <c r="B5401" s="7" t="s">
        <v>533</v>
      </c>
      <c r="C5401" s="23" t="s">
        <v>5683</v>
      </c>
      <c r="D5401" s="12">
        <v>2700</v>
      </c>
    </row>
    <row r="5402" spans="1:4" ht="22.5">
      <c r="A5402" s="6">
        <f t="shared" si="164"/>
        <v>337</v>
      </c>
      <c r="B5402" s="7" t="s">
        <v>532</v>
      </c>
      <c r="C5402" s="23" t="s">
        <v>5684</v>
      </c>
      <c r="D5402" s="12">
        <v>2700</v>
      </c>
    </row>
    <row r="5403" spans="1:4" ht="22.5">
      <c r="A5403" s="6">
        <f t="shared" si="164"/>
        <v>338</v>
      </c>
      <c r="B5403" s="7" t="s">
        <v>531</v>
      </c>
      <c r="C5403" s="23" t="s">
        <v>5685</v>
      </c>
      <c r="D5403" s="12">
        <v>2700</v>
      </c>
    </row>
    <row r="5404" spans="1:4" ht="22.5">
      <c r="A5404" s="6">
        <f t="shared" si="164"/>
        <v>339</v>
      </c>
      <c r="B5404" s="7" t="s">
        <v>530</v>
      </c>
      <c r="C5404" s="23" t="s">
        <v>5686</v>
      </c>
      <c r="D5404" s="12">
        <v>2700</v>
      </c>
    </row>
    <row r="5405" spans="1:4" ht="22.5">
      <c r="A5405" s="6">
        <f t="shared" si="164"/>
        <v>340</v>
      </c>
      <c r="B5405" s="7" t="s">
        <v>529</v>
      </c>
      <c r="C5405" s="23" t="s">
        <v>5687</v>
      </c>
      <c r="D5405" s="12">
        <v>2700</v>
      </c>
    </row>
    <row r="5406" spans="1:4" ht="22.5">
      <c r="A5406" s="6">
        <f t="shared" si="164"/>
        <v>341</v>
      </c>
      <c r="B5406" s="7" t="s">
        <v>528</v>
      </c>
      <c r="C5406" s="23" t="s">
        <v>5688</v>
      </c>
      <c r="D5406" s="12">
        <v>2700</v>
      </c>
    </row>
    <row r="5407" spans="1:4" ht="22.5">
      <c r="A5407" s="6">
        <f t="shared" si="164"/>
        <v>342</v>
      </c>
      <c r="B5407" s="7" t="s">
        <v>527</v>
      </c>
      <c r="C5407" s="23" t="s">
        <v>5689</v>
      </c>
      <c r="D5407" s="12">
        <v>2700</v>
      </c>
    </row>
    <row r="5408" spans="1:4" ht="22.5">
      <c r="A5408" s="6">
        <f t="shared" si="164"/>
        <v>343</v>
      </c>
      <c r="B5408" s="7" t="s">
        <v>526</v>
      </c>
      <c r="C5408" s="23" t="s">
        <v>5555</v>
      </c>
      <c r="D5408" s="12">
        <v>2700</v>
      </c>
    </row>
    <row r="5409" spans="1:4" ht="22.5">
      <c r="A5409" s="6">
        <f t="shared" si="164"/>
        <v>344</v>
      </c>
      <c r="B5409" s="7" t="s">
        <v>525</v>
      </c>
      <c r="C5409" s="23" t="s">
        <v>5787</v>
      </c>
      <c r="D5409" s="12">
        <v>2700</v>
      </c>
    </row>
    <row r="5410" spans="1:4" ht="22.5">
      <c r="A5410" s="6">
        <f t="shared" si="164"/>
        <v>345</v>
      </c>
      <c r="B5410" s="7" t="s">
        <v>524</v>
      </c>
      <c r="C5410" s="23" t="s">
        <v>4399</v>
      </c>
      <c r="D5410" s="12">
        <v>2700</v>
      </c>
    </row>
    <row r="5411" spans="1:4" ht="22.5">
      <c r="A5411" s="6">
        <f t="shared" si="164"/>
        <v>346</v>
      </c>
      <c r="B5411" s="7" t="s">
        <v>523</v>
      </c>
      <c r="C5411" s="23" t="s">
        <v>5788</v>
      </c>
      <c r="D5411" s="12">
        <v>2700</v>
      </c>
    </row>
    <row r="5412" spans="1:4" ht="22.5">
      <c r="A5412" s="6">
        <f t="shared" si="164"/>
        <v>347</v>
      </c>
      <c r="B5412" s="7" t="s">
        <v>522</v>
      </c>
      <c r="C5412" s="23" t="s">
        <v>4803</v>
      </c>
      <c r="D5412" s="12">
        <v>2700</v>
      </c>
    </row>
    <row r="5413" spans="1:4" ht="22.5">
      <c r="A5413" s="6">
        <f t="shared" si="164"/>
        <v>348</v>
      </c>
      <c r="B5413" s="7" t="s">
        <v>521</v>
      </c>
      <c r="C5413" s="23" t="s">
        <v>5789</v>
      </c>
      <c r="D5413" s="12">
        <v>2700</v>
      </c>
    </row>
    <row r="5414" spans="1:4" ht="22.5">
      <c r="A5414" s="6">
        <f t="shared" si="164"/>
        <v>349</v>
      </c>
      <c r="B5414" s="7" t="s">
        <v>520</v>
      </c>
      <c r="C5414" s="23" t="s">
        <v>5790</v>
      </c>
      <c r="D5414" s="12">
        <v>2700</v>
      </c>
    </row>
    <row r="5415" spans="1:4" ht="22.5">
      <c r="A5415" s="6">
        <f t="shared" si="164"/>
        <v>350</v>
      </c>
      <c r="B5415" s="7" t="s">
        <v>519</v>
      </c>
      <c r="C5415" s="23" t="s">
        <v>4804</v>
      </c>
      <c r="D5415" s="12">
        <v>2700</v>
      </c>
    </row>
    <row r="5416" spans="1:4" ht="22.5">
      <c r="A5416" s="6">
        <f t="shared" si="164"/>
        <v>351</v>
      </c>
      <c r="B5416" s="7" t="s">
        <v>518</v>
      </c>
      <c r="C5416" s="23" t="s">
        <v>5791</v>
      </c>
      <c r="D5416" s="12">
        <v>2700</v>
      </c>
    </row>
    <row r="5417" spans="1:4" ht="22.5">
      <c r="A5417" s="6">
        <f t="shared" si="164"/>
        <v>352</v>
      </c>
      <c r="B5417" s="7" t="s">
        <v>517</v>
      </c>
      <c r="C5417" s="23" t="s">
        <v>4325</v>
      </c>
      <c r="D5417" s="12">
        <v>2700</v>
      </c>
    </row>
    <row r="5418" spans="1:4" ht="22.5">
      <c r="A5418" s="6">
        <f t="shared" si="164"/>
        <v>353</v>
      </c>
      <c r="B5418" s="7" t="s">
        <v>516</v>
      </c>
      <c r="C5418" s="23" t="s">
        <v>5690</v>
      </c>
      <c r="D5418" s="12">
        <v>2700</v>
      </c>
    </row>
    <row r="5419" spans="1:4" ht="22.5">
      <c r="A5419" s="6">
        <f t="shared" si="164"/>
        <v>354</v>
      </c>
      <c r="B5419" s="7" t="s">
        <v>515</v>
      </c>
      <c r="C5419" s="23" t="s">
        <v>5691</v>
      </c>
      <c r="D5419" s="12">
        <v>2700</v>
      </c>
    </row>
    <row r="5420" spans="1:4" ht="22.5">
      <c r="A5420" s="6">
        <f t="shared" si="164"/>
        <v>355</v>
      </c>
      <c r="B5420" s="7" t="s">
        <v>514</v>
      </c>
      <c r="C5420" s="23" t="s">
        <v>5792</v>
      </c>
      <c r="D5420" s="12">
        <v>2700</v>
      </c>
    </row>
    <row r="5421" spans="1:4" ht="22.5">
      <c r="A5421" s="6">
        <f t="shared" si="164"/>
        <v>356</v>
      </c>
      <c r="B5421" s="7" t="s">
        <v>513</v>
      </c>
      <c r="C5421" s="23" t="s">
        <v>5793</v>
      </c>
      <c r="D5421" s="12">
        <v>2700</v>
      </c>
    </row>
    <row r="5422" spans="1:4" ht="22.5">
      <c r="A5422" s="6">
        <f t="shared" si="164"/>
        <v>357</v>
      </c>
      <c r="B5422" s="7" t="s">
        <v>512</v>
      </c>
      <c r="C5422" s="23" t="s">
        <v>5692</v>
      </c>
      <c r="D5422" s="12">
        <v>2700</v>
      </c>
    </row>
    <row r="5423" spans="1:4" ht="22.5">
      <c r="A5423" s="6">
        <f t="shared" si="164"/>
        <v>358</v>
      </c>
      <c r="B5423" s="7" t="s">
        <v>511</v>
      </c>
      <c r="C5423" s="23" t="s">
        <v>5693</v>
      </c>
      <c r="D5423" s="12">
        <v>2700</v>
      </c>
    </row>
    <row r="5424" spans="1:4" ht="33.75">
      <c r="A5424" s="6">
        <f t="shared" si="164"/>
        <v>359</v>
      </c>
      <c r="B5424" s="7" t="s">
        <v>510</v>
      </c>
      <c r="C5424" s="23" t="s">
        <v>5694</v>
      </c>
      <c r="D5424" s="12">
        <v>2700</v>
      </c>
    </row>
    <row r="5425" spans="1:4" ht="22.5">
      <c r="A5425" s="6">
        <f t="shared" si="164"/>
        <v>360</v>
      </c>
      <c r="B5425" s="7" t="s">
        <v>509</v>
      </c>
      <c r="C5425" s="23" t="s">
        <v>5695</v>
      </c>
      <c r="D5425" s="12">
        <v>2700</v>
      </c>
    </row>
    <row r="5426" spans="1:4" ht="22.5">
      <c r="A5426" s="6">
        <f t="shared" si="164"/>
        <v>361</v>
      </c>
      <c r="B5426" s="7" t="s">
        <v>508</v>
      </c>
      <c r="C5426" s="23" t="s">
        <v>5696</v>
      </c>
      <c r="D5426" s="12">
        <v>2700</v>
      </c>
    </row>
    <row r="5427" spans="1:4" ht="33.75">
      <c r="A5427" s="6">
        <f t="shared" si="164"/>
        <v>362</v>
      </c>
      <c r="B5427" s="7" t="s">
        <v>624</v>
      </c>
      <c r="C5427" s="23" t="s">
        <v>3985</v>
      </c>
      <c r="D5427" s="12">
        <v>2700</v>
      </c>
    </row>
    <row r="5428" spans="1:4" ht="22.5">
      <c r="A5428" s="6">
        <f t="shared" si="164"/>
        <v>363</v>
      </c>
      <c r="B5428" s="7" t="s">
        <v>625</v>
      </c>
      <c r="C5428" s="23" t="s">
        <v>4903</v>
      </c>
      <c r="D5428" s="12">
        <v>2700</v>
      </c>
    </row>
    <row r="5429" spans="1:4" ht="33.75">
      <c r="A5429" s="6">
        <f t="shared" si="164"/>
        <v>364</v>
      </c>
      <c r="B5429" s="7" t="s">
        <v>626</v>
      </c>
      <c r="C5429" s="23" t="s">
        <v>4904</v>
      </c>
      <c r="D5429" s="12">
        <v>2700</v>
      </c>
    </row>
    <row r="5430" spans="1:4" ht="22.5">
      <c r="A5430" s="6">
        <f t="shared" si="164"/>
        <v>365</v>
      </c>
      <c r="B5430" s="7" t="s">
        <v>627</v>
      </c>
      <c r="C5430" s="23" t="s">
        <v>5926</v>
      </c>
      <c r="D5430" s="12">
        <v>2700</v>
      </c>
    </row>
    <row r="5431" spans="1:4" ht="22.5">
      <c r="A5431" s="6">
        <f t="shared" si="164"/>
        <v>366</v>
      </c>
      <c r="B5431" s="7" t="s">
        <v>1232</v>
      </c>
      <c r="C5431" s="23" t="s">
        <v>3827</v>
      </c>
      <c r="D5431" s="12">
        <v>2700</v>
      </c>
    </row>
    <row r="5432" spans="1:4" ht="22.5">
      <c r="A5432" s="6">
        <f t="shared" si="164"/>
        <v>367</v>
      </c>
      <c r="B5432" s="7" t="s">
        <v>1233</v>
      </c>
      <c r="C5432" s="23" t="s">
        <v>3828</v>
      </c>
      <c r="D5432" s="12">
        <v>2700</v>
      </c>
    </row>
    <row r="5433" spans="1:4" ht="22.5">
      <c r="A5433" s="6">
        <f t="shared" si="164"/>
        <v>368</v>
      </c>
      <c r="B5433" s="7" t="s">
        <v>1234</v>
      </c>
      <c r="C5433" s="23" t="s">
        <v>5794</v>
      </c>
      <c r="D5433" s="12">
        <v>2700</v>
      </c>
    </row>
    <row r="5434" spans="1:4" ht="22.5">
      <c r="A5434" s="6">
        <f t="shared" si="164"/>
        <v>369</v>
      </c>
      <c r="B5434" s="7" t="s">
        <v>1235</v>
      </c>
      <c r="C5434" s="23" t="s">
        <v>3986</v>
      </c>
      <c r="D5434" s="12">
        <v>2700</v>
      </c>
    </row>
    <row r="5435" spans="1:4" ht="22.5">
      <c r="A5435" s="6">
        <f t="shared" si="164"/>
        <v>370</v>
      </c>
      <c r="B5435" s="7" t="s">
        <v>1236</v>
      </c>
      <c r="C5435" s="23" t="s">
        <v>4091</v>
      </c>
      <c r="D5435" s="12">
        <v>2700</v>
      </c>
    </row>
    <row r="5436" spans="1:4" ht="22.5">
      <c r="A5436" s="6">
        <f t="shared" si="164"/>
        <v>371</v>
      </c>
      <c r="B5436" s="7" t="s">
        <v>1237</v>
      </c>
      <c r="C5436" s="23" t="s">
        <v>4092</v>
      </c>
      <c r="D5436" s="12">
        <v>2700</v>
      </c>
    </row>
    <row r="5437" spans="1:4" ht="22.5">
      <c r="A5437" s="6">
        <f t="shared" si="164"/>
        <v>372</v>
      </c>
      <c r="B5437" s="7" t="s">
        <v>1238</v>
      </c>
      <c r="C5437" s="23" t="s">
        <v>4338</v>
      </c>
      <c r="D5437" s="12">
        <v>2700</v>
      </c>
    </row>
    <row r="5438" spans="1:4" ht="22.5">
      <c r="A5438" s="6">
        <f t="shared" si="164"/>
        <v>373</v>
      </c>
      <c r="B5438" s="7" t="s">
        <v>1239</v>
      </c>
      <c r="C5438" s="23" t="s">
        <v>4339</v>
      </c>
      <c r="D5438" s="12">
        <v>2700</v>
      </c>
    </row>
    <row r="5439" spans="1:4" ht="22.5">
      <c r="A5439" s="6">
        <f t="shared" si="164"/>
        <v>374</v>
      </c>
      <c r="B5439" s="7" t="s">
        <v>2542</v>
      </c>
      <c r="C5439" s="23" t="s">
        <v>4905</v>
      </c>
      <c r="D5439" s="12">
        <v>2700</v>
      </c>
    </row>
    <row r="5440" spans="1:4" ht="22.5">
      <c r="A5440" s="6">
        <f t="shared" si="164"/>
        <v>375</v>
      </c>
      <c r="B5440" s="7" t="s">
        <v>2543</v>
      </c>
      <c r="C5440" s="23" t="s">
        <v>4484</v>
      </c>
      <c r="D5440" s="12">
        <v>2700</v>
      </c>
    </row>
    <row r="5441" spans="1:4" ht="22.5">
      <c r="A5441" s="6">
        <f t="shared" si="164"/>
        <v>376</v>
      </c>
      <c r="B5441" s="7" t="s">
        <v>2544</v>
      </c>
      <c r="C5441" s="23" t="s">
        <v>4507</v>
      </c>
      <c r="D5441" s="12">
        <v>2700</v>
      </c>
    </row>
    <row r="5442" spans="1:4" ht="22.5">
      <c r="A5442" s="6">
        <f t="shared" si="164"/>
        <v>377</v>
      </c>
      <c r="B5442" s="7" t="s">
        <v>2545</v>
      </c>
      <c r="C5442" s="23" t="s">
        <v>4520</v>
      </c>
      <c r="D5442" s="12">
        <v>2700</v>
      </c>
    </row>
    <row r="5443" spans="1:4" ht="22.5">
      <c r="A5443" s="6">
        <f t="shared" si="164"/>
        <v>378</v>
      </c>
      <c r="B5443" s="7" t="s">
        <v>2546</v>
      </c>
      <c r="C5443" s="23" t="s">
        <v>4548</v>
      </c>
      <c r="D5443" s="12">
        <v>2700</v>
      </c>
    </row>
    <row r="5444" spans="1:4" ht="22.5">
      <c r="A5444" s="6">
        <f t="shared" si="164"/>
        <v>379</v>
      </c>
      <c r="B5444" s="7" t="s">
        <v>2547</v>
      </c>
      <c r="C5444" s="23" t="s">
        <v>4578</v>
      </c>
      <c r="D5444" s="12">
        <v>2700</v>
      </c>
    </row>
    <row r="5445" spans="1:4" ht="22.5">
      <c r="A5445" s="6">
        <f t="shared" si="164"/>
        <v>380</v>
      </c>
      <c r="B5445" s="7" t="s">
        <v>2548</v>
      </c>
      <c r="C5445" s="23" t="s">
        <v>4607</v>
      </c>
      <c r="D5445" s="12">
        <v>2700</v>
      </c>
    </row>
    <row r="5446" spans="1:4" ht="22.5">
      <c r="A5446" s="6">
        <f t="shared" si="164"/>
        <v>381</v>
      </c>
      <c r="B5446" s="7" t="s">
        <v>2549</v>
      </c>
      <c r="C5446" s="23" t="s">
        <v>4628</v>
      </c>
      <c r="D5446" s="12">
        <v>2700</v>
      </c>
    </row>
    <row r="5447" spans="1:4" ht="22.5">
      <c r="A5447" s="6">
        <f t="shared" si="164"/>
        <v>382</v>
      </c>
      <c r="B5447" s="7" t="s">
        <v>2550</v>
      </c>
      <c r="C5447" s="23" t="s">
        <v>4684</v>
      </c>
      <c r="D5447" s="12">
        <v>2700</v>
      </c>
    </row>
    <row r="5448" spans="1:4" ht="22.5">
      <c r="A5448" s="6">
        <f t="shared" si="164"/>
        <v>383</v>
      </c>
      <c r="B5448" s="7" t="s">
        <v>2551</v>
      </c>
      <c r="C5448" s="23" t="s">
        <v>4906</v>
      </c>
      <c r="D5448" s="12">
        <v>2700</v>
      </c>
    </row>
    <row r="5449" spans="1:4" ht="22.5">
      <c r="A5449" s="6">
        <f t="shared" si="164"/>
        <v>384</v>
      </c>
      <c r="B5449" s="7" t="s">
        <v>747</v>
      </c>
      <c r="C5449" s="23" t="s">
        <v>70</v>
      </c>
      <c r="D5449" s="12">
        <v>1400</v>
      </c>
    </row>
    <row r="5450" spans="1:4" ht="22.5">
      <c r="A5450" s="6">
        <f t="shared" si="164"/>
        <v>385</v>
      </c>
      <c r="B5450" s="7" t="s">
        <v>748</v>
      </c>
      <c r="C5450" s="23" t="s">
        <v>71</v>
      </c>
      <c r="D5450" s="12">
        <v>1400</v>
      </c>
    </row>
    <row r="5451" spans="1:4" ht="22.5">
      <c r="A5451" s="6">
        <f t="shared" ref="A5451:A5514" si="165">A5450+1</f>
        <v>386</v>
      </c>
      <c r="B5451" s="7" t="s">
        <v>2910</v>
      </c>
      <c r="C5451" s="23" t="s">
        <v>4010</v>
      </c>
      <c r="D5451" s="12">
        <v>1953.85</v>
      </c>
    </row>
    <row r="5452" spans="1:4" ht="22.5">
      <c r="A5452" s="6">
        <f t="shared" si="165"/>
        <v>387</v>
      </c>
      <c r="B5452" s="7" t="s">
        <v>2911</v>
      </c>
      <c r="C5452" s="23" t="s">
        <v>4130</v>
      </c>
      <c r="D5452" s="12">
        <v>1953.85</v>
      </c>
    </row>
    <row r="5453" spans="1:4" ht="22.5">
      <c r="A5453" s="6">
        <f t="shared" si="165"/>
        <v>388</v>
      </c>
      <c r="B5453" s="7" t="s">
        <v>2912</v>
      </c>
      <c r="C5453" s="23" t="s">
        <v>4231</v>
      </c>
      <c r="D5453" s="12">
        <v>1953.85</v>
      </c>
    </row>
    <row r="5454" spans="1:4" ht="22.5">
      <c r="A5454" s="6">
        <f t="shared" si="165"/>
        <v>389</v>
      </c>
      <c r="B5454" s="7" t="s">
        <v>3798</v>
      </c>
      <c r="C5454" s="23" t="s">
        <v>3958</v>
      </c>
      <c r="D5454" s="12">
        <v>1949.25</v>
      </c>
    </row>
    <row r="5455" spans="1:4" ht="22.5">
      <c r="A5455" s="6">
        <f t="shared" si="165"/>
        <v>390</v>
      </c>
      <c r="B5455" s="7" t="s">
        <v>3799</v>
      </c>
      <c r="C5455" s="23" t="s">
        <v>4080</v>
      </c>
      <c r="D5455" s="12">
        <v>1949.25</v>
      </c>
    </row>
    <row r="5456" spans="1:4" ht="22.5">
      <c r="A5456" s="6">
        <f t="shared" si="165"/>
        <v>391</v>
      </c>
      <c r="B5456" s="7" t="s">
        <v>3800</v>
      </c>
      <c r="C5456" s="23" t="s">
        <v>4200</v>
      </c>
      <c r="D5456" s="12">
        <v>1949.25</v>
      </c>
    </row>
    <row r="5457" spans="1:4" ht="33.75">
      <c r="A5457" s="6">
        <f t="shared" si="165"/>
        <v>392</v>
      </c>
      <c r="B5457" s="7" t="s">
        <v>3801</v>
      </c>
      <c r="C5457" s="23" t="s">
        <v>4307</v>
      </c>
      <c r="D5457" s="12">
        <v>1949.25</v>
      </c>
    </row>
    <row r="5458" spans="1:4" ht="22.5">
      <c r="A5458" s="6">
        <f t="shared" si="165"/>
        <v>393</v>
      </c>
      <c r="B5458" s="7" t="s">
        <v>3802</v>
      </c>
      <c r="C5458" s="23" t="s">
        <v>4395</v>
      </c>
      <c r="D5458" s="12">
        <v>1949.25</v>
      </c>
    </row>
    <row r="5459" spans="1:4" ht="22.5">
      <c r="A5459" s="6">
        <f t="shared" si="165"/>
        <v>394</v>
      </c>
      <c r="B5459" s="7" t="s">
        <v>1762</v>
      </c>
      <c r="C5459" s="23" t="s">
        <v>4508</v>
      </c>
      <c r="D5459" s="12">
        <v>2546.1</v>
      </c>
    </row>
    <row r="5460" spans="1:4" ht="22.5">
      <c r="A5460" s="6">
        <f t="shared" si="165"/>
        <v>395</v>
      </c>
      <c r="B5460" s="7" t="s">
        <v>1761</v>
      </c>
      <c r="C5460" s="23" t="s">
        <v>4608</v>
      </c>
      <c r="D5460" s="12">
        <v>2546.1</v>
      </c>
    </row>
    <row r="5461" spans="1:4" ht="22.5">
      <c r="A5461" s="6">
        <f t="shared" si="165"/>
        <v>396</v>
      </c>
      <c r="B5461" s="7" t="s">
        <v>1760</v>
      </c>
      <c r="C5461" s="23" t="s">
        <v>4629</v>
      </c>
      <c r="D5461" s="12">
        <v>2546.1</v>
      </c>
    </row>
    <row r="5462" spans="1:4" ht="22.5">
      <c r="A5462" s="6">
        <f t="shared" si="165"/>
        <v>397</v>
      </c>
      <c r="B5462" s="7" t="s">
        <v>1759</v>
      </c>
      <c r="C5462" s="23" t="s">
        <v>4685</v>
      </c>
      <c r="D5462" s="12">
        <v>2546.1</v>
      </c>
    </row>
    <row r="5463" spans="1:4" ht="33.75">
      <c r="A5463" s="6">
        <f t="shared" si="165"/>
        <v>398</v>
      </c>
      <c r="B5463" s="7" t="s">
        <v>283</v>
      </c>
      <c r="C5463" s="23" t="s">
        <v>5470</v>
      </c>
      <c r="D5463" s="12">
        <v>1584</v>
      </c>
    </row>
    <row r="5464" spans="1:4" ht="33.75">
      <c r="A5464" s="6">
        <f t="shared" si="165"/>
        <v>399</v>
      </c>
      <c r="B5464" s="7" t="s">
        <v>249</v>
      </c>
      <c r="C5464" s="23" t="s">
        <v>5622</v>
      </c>
      <c r="D5464" s="12">
        <v>1584</v>
      </c>
    </row>
    <row r="5465" spans="1:4" ht="22.5">
      <c r="A5465" s="6">
        <f t="shared" si="165"/>
        <v>400</v>
      </c>
      <c r="B5465" s="7" t="s">
        <v>198</v>
      </c>
      <c r="C5465" s="23" t="s">
        <v>5795</v>
      </c>
      <c r="D5465" s="12">
        <v>1584</v>
      </c>
    </row>
    <row r="5466" spans="1:4" ht="22.5">
      <c r="A5466" s="6">
        <f t="shared" si="165"/>
        <v>401</v>
      </c>
      <c r="B5466" s="7" t="s">
        <v>256</v>
      </c>
      <c r="C5466" s="23" t="s">
        <v>4805</v>
      </c>
      <c r="D5466" s="12">
        <v>1584</v>
      </c>
    </row>
    <row r="5467" spans="1:4" ht="22.5">
      <c r="A5467" s="6">
        <f t="shared" si="165"/>
        <v>402</v>
      </c>
      <c r="B5467" s="7" t="s">
        <v>3803</v>
      </c>
      <c r="C5467" s="23" t="s">
        <v>4485</v>
      </c>
      <c r="D5467" s="12">
        <v>2546.1</v>
      </c>
    </row>
    <row r="5468" spans="1:4" ht="22.5">
      <c r="A5468" s="6">
        <f t="shared" si="165"/>
        <v>403</v>
      </c>
      <c r="B5468" s="7" t="s">
        <v>3804</v>
      </c>
      <c r="C5468" s="23" t="s">
        <v>4521</v>
      </c>
      <c r="D5468" s="12">
        <v>2546.1</v>
      </c>
    </row>
    <row r="5469" spans="1:4" ht="22.5">
      <c r="A5469" s="6">
        <f t="shared" si="165"/>
        <v>404</v>
      </c>
      <c r="B5469" s="7" t="s">
        <v>3805</v>
      </c>
      <c r="C5469" s="23" t="s">
        <v>4549</v>
      </c>
      <c r="D5469" s="12">
        <v>2546.1</v>
      </c>
    </row>
    <row r="5470" spans="1:4" ht="22.5">
      <c r="A5470" s="6">
        <f t="shared" si="165"/>
        <v>405</v>
      </c>
      <c r="B5470" s="7" t="s">
        <v>3806</v>
      </c>
      <c r="C5470" s="23" t="s">
        <v>4400</v>
      </c>
      <c r="D5470" s="12">
        <v>2546.1</v>
      </c>
    </row>
    <row r="5471" spans="1:4" ht="22.5">
      <c r="A5471" s="6">
        <f t="shared" si="165"/>
        <v>406</v>
      </c>
      <c r="B5471" s="7" t="s">
        <v>3807</v>
      </c>
      <c r="C5471" s="23" t="s">
        <v>4579</v>
      </c>
      <c r="D5471" s="12">
        <v>2546.1</v>
      </c>
    </row>
    <row r="5472" spans="1:4" ht="22.5">
      <c r="A5472" s="6">
        <f t="shared" si="165"/>
        <v>407</v>
      </c>
      <c r="B5472" s="7" t="s">
        <v>3310</v>
      </c>
      <c r="C5472" s="23" t="s">
        <v>4381</v>
      </c>
      <c r="D5472" s="12">
        <v>1953.85</v>
      </c>
    </row>
    <row r="5473" spans="1:4" ht="22.5">
      <c r="A5473" s="6">
        <f t="shared" si="165"/>
        <v>408</v>
      </c>
      <c r="B5473" s="7" t="s">
        <v>3311</v>
      </c>
      <c r="C5473" s="23" t="s">
        <v>4451</v>
      </c>
      <c r="D5473" s="12">
        <v>1953.85</v>
      </c>
    </row>
    <row r="5474" spans="1:4" ht="22.5">
      <c r="A5474" s="6">
        <f t="shared" si="165"/>
        <v>409</v>
      </c>
      <c r="B5474" s="7" t="s">
        <v>544</v>
      </c>
      <c r="C5474" s="23" t="s">
        <v>5887</v>
      </c>
      <c r="D5474" s="12">
        <v>1584</v>
      </c>
    </row>
    <row r="5475" spans="1:4" ht="22.5">
      <c r="A5475" s="6">
        <f t="shared" si="165"/>
        <v>410</v>
      </c>
      <c r="B5475" s="7" t="s">
        <v>545</v>
      </c>
      <c r="C5475" s="23" t="s">
        <v>4326</v>
      </c>
      <c r="D5475" s="12">
        <v>1584</v>
      </c>
    </row>
    <row r="5476" spans="1:4" ht="22.5">
      <c r="A5476" s="6">
        <f t="shared" si="165"/>
        <v>411</v>
      </c>
      <c r="B5476" s="7" t="s">
        <v>546</v>
      </c>
      <c r="C5476" s="23" t="s">
        <v>5471</v>
      </c>
      <c r="D5476" s="12">
        <v>1584</v>
      </c>
    </row>
    <row r="5477" spans="1:4" ht="33.75">
      <c r="A5477" s="6">
        <f t="shared" si="165"/>
        <v>412</v>
      </c>
      <c r="B5477" s="7" t="s">
        <v>547</v>
      </c>
      <c r="C5477" s="23" t="s">
        <v>5697</v>
      </c>
      <c r="D5477" s="12">
        <v>1584</v>
      </c>
    </row>
    <row r="5478" spans="1:4" ht="22.5">
      <c r="A5478" s="6">
        <f t="shared" si="165"/>
        <v>413</v>
      </c>
      <c r="B5478" s="7" t="s">
        <v>548</v>
      </c>
      <c r="C5478" s="23" t="s">
        <v>4550</v>
      </c>
      <c r="D5478" s="12">
        <v>1584</v>
      </c>
    </row>
    <row r="5479" spans="1:4" ht="33.75">
      <c r="A5479" s="6">
        <f t="shared" si="165"/>
        <v>414</v>
      </c>
      <c r="B5479" s="7" t="s">
        <v>549</v>
      </c>
      <c r="C5479" s="23" t="s">
        <v>5698</v>
      </c>
      <c r="D5479" s="12">
        <v>1584</v>
      </c>
    </row>
    <row r="5480" spans="1:4" ht="33.75">
      <c r="A5480" s="6">
        <f t="shared" si="165"/>
        <v>415</v>
      </c>
      <c r="B5480" s="7" t="s">
        <v>550</v>
      </c>
      <c r="C5480" s="23" t="s">
        <v>5556</v>
      </c>
      <c r="D5480" s="12">
        <v>1584</v>
      </c>
    </row>
    <row r="5481" spans="1:4" ht="22.5">
      <c r="A5481" s="6">
        <f t="shared" si="165"/>
        <v>416</v>
      </c>
      <c r="B5481" s="7" t="s">
        <v>551</v>
      </c>
      <c r="C5481" s="23" t="s">
        <v>5796</v>
      </c>
      <c r="D5481" s="12">
        <v>1584</v>
      </c>
    </row>
    <row r="5482" spans="1:4" ht="22.5">
      <c r="A5482" s="6">
        <f t="shared" si="165"/>
        <v>417</v>
      </c>
      <c r="B5482" s="7" t="s">
        <v>552</v>
      </c>
      <c r="C5482" s="23" t="s">
        <v>5797</v>
      </c>
      <c r="D5482" s="12">
        <v>1584</v>
      </c>
    </row>
    <row r="5483" spans="1:4" ht="33.75">
      <c r="A5483" s="6">
        <f t="shared" si="165"/>
        <v>418</v>
      </c>
      <c r="B5483" s="7" t="s">
        <v>553</v>
      </c>
      <c r="C5483" s="23" t="s">
        <v>4907</v>
      </c>
      <c r="D5483" s="12">
        <v>1584</v>
      </c>
    </row>
    <row r="5484" spans="1:4" ht="33.75">
      <c r="A5484" s="6">
        <f t="shared" si="165"/>
        <v>419</v>
      </c>
      <c r="B5484" s="7" t="s">
        <v>554</v>
      </c>
      <c r="C5484" s="23" t="s">
        <v>5623</v>
      </c>
      <c r="D5484" s="12">
        <v>1584</v>
      </c>
    </row>
    <row r="5485" spans="1:4" ht="22.5">
      <c r="A5485" s="6">
        <f t="shared" si="165"/>
        <v>420</v>
      </c>
      <c r="B5485" s="7" t="s">
        <v>555</v>
      </c>
      <c r="C5485" s="23" t="s">
        <v>5798</v>
      </c>
      <c r="D5485" s="12">
        <v>1584</v>
      </c>
    </row>
    <row r="5486" spans="1:4" ht="33.75">
      <c r="A5486" s="6">
        <f t="shared" si="165"/>
        <v>421</v>
      </c>
      <c r="B5486" s="7" t="s">
        <v>556</v>
      </c>
      <c r="C5486" s="23" t="s">
        <v>5699</v>
      </c>
      <c r="D5486" s="12">
        <v>1584</v>
      </c>
    </row>
    <row r="5487" spans="1:4" ht="33.75">
      <c r="A5487" s="6">
        <f t="shared" si="165"/>
        <v>422</v>
      </c>
      <c r="B5487" s="7" t="s">
        <v>557</v>
      </c>
      <c r="C5487" s="23" t="s">
        <v>5700</v>
      </c>
      <c r="D5487" s="12">
        <v>1584</v>
      </c>
    </row>
    <row r="5488" spans="1:4" ht="33.75">
      <c r="A5488" s="6">
        <f t="shared" si="165"/>
        <v>423</v>
      </c>
      <c r="B5488" s="7" t="s">
        <v>558</v>
      </c>
      <c r="C5488" s="23" t="s">
        <v>5701</v>
      </c>
      <c r="D5488" s="12">
        <v>1584</v>
      </c>
    </row>
    <row r="5489" spans="1:4" ht="33.75">
      <c r="A5489" s="6">
        <f t="shared" si="165"/>
        <v>424</v>
      </c>
      <c r="B5489" s="7" t="s">
        <v>559</v>
      </c>
      <c r="C5489" s="23" t="s">
        <v>5702</v>
      </c>
      <c r="D5489" s="12">
        <v>1584</v>
      </c>
    </row>
    <row r="5490" spans="1:4" ht="22.5">
      <c r="A5490" s="6">
        <f t="shared" si="165"/>
        <v>425</v>
      </c>
      <c r="B5490" s="7" t="s">
        <v>560</v>
      </c>
      <c r="C5490" s="23" t="s">
        <v>5799</v>
      </c>
      <c r="D5490" s="12">
        <v>1584</v>
      </c>
    </row>
    <row r="5491" spans="1:4" ht="33.75">
      <c r="A5491" s="6">
        <f t="shared" si="165"/>
        <v>426</v>
      </c>
      <c r="B5491" s="7" t="s">
        <v>561</v>
      </c>
      <c r="C5491" s="23" t="s">
        <v>5703</v>
      </c>
      <c r="D5491" s="12">
        <v>1584</v>
      </c>
    </row>
    <row r="5492" spans="1:4" ht="33.75">
      <c r="A5492" s="6">
        <f t="shared" si="165"/>
        <v>427</v>
      </c>
      <c r="B5492" s="7" t="s">
        <v>562</v>
      </c>
      <c r="C5492" s="23" t="s">
        <v>5704</v>
      </c>
      <c r="D5492" s="12">
        <v>1584</v>
      </c>
    </row>
    <row r="5493" spans="1:4" ht="33.75">
      <c r="A5493" s="6">
        <f t="shared" si="165"/>
        <v>428</v>
      </c>
      <c r="B5493" s="7" t="s">
        <v>563</v>
      </c>
      <c r="C5493" s="23" t="s">
        <v>5705</v>
      </c>
      <c r="D5493" s="12">
        <v>1584</v>
      </c>
    </row>
    <row r="5494" spans="1:4" ht="33.75">
      <c r="A5494" s="6">
        <f t="shared" si="165"/>
        <v>429</v>
      </c>
      <c r="B5494" s="7" t="s">
        <v>564</v>
      </c>
      <c r="C5494" s="23" t="s">
        <v>5706</v>
      </c>
      <c r="D5494" s="12">
        <v>1584</v>
      </c>
    </row>
    <row r="5495" spans="1:4" ht="33.75">
      <c r="A5495" s="6">
        <f t="shared" si="165"/>
        <v>430</v>
      </c>
      <c r="B5495" s="7" t="s">
        <v>565</v>
      </c>
      <c r="C5495" s="23" t="s">
        <v>5707</v>
      </c>
      <c r="D5495" s="12">
        <v>1584</v>
      </c>
    </row>
    <row r="5496" spans="1:4" ht="33.75">
      <c r="A5496" s="6">
        <f t="shared" si="165"/>
        <v>431</v>
      </c>
      <c r="B5496" s="7" t="s">
        <v>566</v>
      </c>
      <c r="C5496" s="23" t="s">
        <v>5708</v>
      </c>
      <c r="D5496" s="12">
        <v>1584</v>
      </c>
    </row>
    <row r="5497" spans="1:4" ht="33.75">
      <c r="A5497" s="6">
        <f t="shared" si="165"/>
        <v>432</v>
      </c>
      <c r="B5497" s="7" t="s">
        <v>567</v>
      </c>
      <c r="C5497" s="23" t="s">
        <v>5709</v>
      </c>
      <c r="D5497" s="12">
        <v>1584</v>
      </c>
    </row>
    <row r="5498" spans="1:4" ht="33.75">
      <c r="A5498" s="6">
        <f t="shared" si="165"/>
        <v>433</v>
      </c>
      <c r="B5498" s="7" t="s">
        <v>568</v>
      </c>
      <c r="C5498" s="23" t="s">
        <v>5710</v>
      </c>
      <c r="D5498" s="12">
        <v>1584</v>
      </c>
    </row>
    <row r="5499" spans="1:4" ht="33.75">
      <c r="A5499" s="6">
        <f t="shared" si="165"/>
        <v>434</v>
      </c>
      <c r="B5499" s="7" t="s">
        <v>628</v>
      </c>
      <c r="C5499" s="23" t="s">
        <v>4908</v>
      </c>
      <c r="D5499" s="12">
        <v>1584</v>
      </c>
    </row>
    <row r="5500" spans="1:4" ht="33.75">
      <c r="A5500" s="6">
        <f t="shared" si="165"/>
        <v>435</v>
      </c>
      <c r="B5500" s="7" t="s">
        <v>629</v>
      </c>
      <c r="C5500" s="23" t="s">
        <v>4909</v>
      </c>
      <c r="D5500" s="12">
        <v>1584</v>
      </c>
    </row>
    <row r="5501" spans="1:4" ht="33.75">
      <c r="A5501" s="6">
        <f t="shared" si="165"/>
        <v>436</v>
      </c>
      <c r="B5501" s="7" t="s">
        <v>630</v>
      </c>
      <c r="C5501" s="23" t="s">
        <v>4910</v>
      </c>
      <c r="D5501" s="12">
        <v>1584</v>
      </c>
    </row>
    <row r="5502" spans="1:4" ht="22.5">
      <c r="A5502" s="6">
        <f t="shared" si="165"/>
        <v>437</v>
      </c>
      <c r="B5502" s="7" t="s">
        <v>631</v>
      </c>
      <c r="C5502" s="23" t="s">
        <v>4911</v>
      </c>
      <c r="D5502" s="12">
        <v>1584</v>
      </c>
    </row>
    <row r="5503" spans="1:4" ht="22.5">
      <c r="A5503" s="6">
        <f t="shared" si="165"/>
        <v>438</v>
      </c>
      <c r="B5503" s="7" t="s">
        <v>3808</v>
      </c>
      <c r="C5503" s="23" t="s">
        <v>3971</v>
      </c>
      <c r="D5503" s="12">
        <v>1584</v>
      </c>
    </row>
    <row r="5504" spans="1:4" ht="22.5">
      <c r="A5504" s="6">
        <f t="shared" si="165"/>
        <v>439</v>
      </c>
      <c r="B5504" s="7" t="s">
        <v>1212</v>
      </c>
      <c r="C5504" s="23" t="s">
        <v>3829</v>
      </c>
      <c r="D5504" s="12">
        <v>1584</v>
      </c>
    </row>
    <row r="5505" spans="1:4" ht="22.5">
      <c r="A5505" s="6">
        <f t="shared" si="165"/>
        <v>440</v>
      </c>
      <c r="B5505" s="7" t="s">
        <v>1213</v>
      </c>
      <c r="C5505" s="23" t="s">
        <v>3830</v>
      </c>
      <c r="D5505" s="12">
        <v>1584</v>
      </c>
    </row>
    <row r="5506" spans="1:4" ht="22.5">
      <c r="A5506" s="6">
        <f t="shared" si="165"/>
        <v>441</v>
      </c>
      <c r="B5506" s="7" t="s">
        <v>1214</v>
      </c>
      <c r="C5506" s="23" t="s">
        <v>3987</v>
      </c>
      <c r="D5506" s="12">
        <v>1584</v>
      </c>
    </row>
    <row r="5507" spans="1:4" ht="22.5">
      <c r="A5507" s="6">
        <f t="shared" si="165"/>
        <v>442</v>
      </c>
      <c r="B5507" s="7" t="s">
        <v>1215</v>
      </c>
      <c r="C5507" s="23" t="s">
        <v>4213</v>
      </c>
      <c r="D5507" s="12">
        <v>1584</v>
      </c>
    </row>
    <row r="5508" spans="1:4" ht="22.5">
      <c r="A5508" s="6">
        <f t="shared" si="165"/>
        <v>443</v>
      </c>
      <c r="B5508" s="7" t="s">
        <v>1216</v>
      </c>
      <c r="C5508" s="23" t="s">
        <v>4093</v>
      </c>
      <c r="D5508" s="12">
        <v>1584</v>
      </c>
    </row>
    <row r="5509" spans="1:4" ht="22.5">
      <c r="A5509" s="6">
        <f t="shared" si="165"/>
        <v>444</v>
      </c>
      <c r="B5509" s="7" t="s">
        <v>1217</v>
      </c>
      <c r="C5509" s="23" t="s">
        <v>4094</v>
      </c>
      <c r="D5509" s="12">
        <v>1584</v>
      </c>
    </row>
    <row r="5510" spans="1:4" ht="22.5">
      <c r="A5510" s="6">
        <f t="shared" si="165"/>
        <v>445</v>
      </c>
      <c r="B5510" s="7" t="s">
        <v>1218</v>
      </c>
      <c r="C5510" s="23" t="s">
        <v>4340</v>
      </c>
      <c r="D5510" s="12">
        <v>1584</v>
      </c>
    </row>
    <row r="5511" spans="1:4" ht="22.5">
      <c r="A5511" s="6">
        <f t="shared" si="165"/>
        <v>446</v>
      </c>
      <c r="B5511" s="7" t="s">
        <v>1219</v>
      </c>
      <c r="C5511" s="23" t="s">
        <v>4341</v>
      </c>
      <c r="D5511" s="12">
        <v>1584</v>
      </c>
    </row>
    <row r="5512" spans="1:4" ht="22.5">
      <c r="A5512" s="6">
        <f t="shared" si="165"/>
        <v>447</v>
      </c>
      <c r="B5512" s="7" t="s">
        <v>1265</v>
      </c>
      <c r="C5512" s="23" t="s">
        <v>4782</v>
      </c>
      <c r="D5512" s="12">
        <v>21503.85</v>
      </c>
    </row>
    <row r="5513" spans="1:4" ht="22.5">
      <c r="A5513" s="6">
        <f t="shared" si="165"/>
        <v>448</v>
      </c>
      <c r="B5513" s="7" t="s">
        <v>1266</v>
      </c>
      <c r="C5513" s="23" t="s">
        <v>5261</v>
      </c>
      <c r="D5513" s="12">
        <v>21503.85</v>
      </c>
    </row>
    <row r="5514" spans="1:4">
      <c r="A5514" s="6">
        <f t="shared" si="165"/>
        <v>449</v>
      </c>
      <c r="B5514" s="7" t="s">
        <v>203</v>
      </c>
      <c r="C5514" s="23" t="s">
        <v>85</v>
      </c>
      <c r="D5514" s="12">
        <v>30</v>
      </c>
    </row>
    <row r="5515" spans="1:4" ht="33.75">
      <c r="A5515" s="6">
        <f t="shared" ref="A5515" si="166">A5514+1</f>
        <v>450</v>
      </c>
      <c r="B5515" s="7" t="s">
        <v>344</v>
      </c>
      <c r="C5515" s="23" t="s">
        <v>5800</v>
      </c>
      <c r="D5515" s="12">
        <v>9065.4500000000007</v>
      </c>
    </row>
    <row r="5516" spans="1:4">
      <c r="A5516" s="6"/>
      <c r="B5516" s="7"/>
      <c r="C5516" s="23"/>
      <c r="D5516" s="12"/>
    </row>
    <row r="5517" spans="1:4">
      <c r="A5517" s="6">
        <v>589</v>
      </c>
      <c r="B5517" s="6" t="s">
        <v>6458</v>
      </c>
      <c r="C5517" s="9" t="s">
        <v>6459</v>
      </c>
      <c r="D5517" s="10">
        <v>8947.08</v>
      </c>
    </row>
    <row r="5518" spans="1:4">
      <c r="A5518" s="6">
        <f t="shared" ref="A5518:A5561" si="167">A5517+1</f>
        <v>590</v>
      </c>
      <c r="B5518" s="6" t="s">
        <v>6460</v>
      </c>
      <c r="C5518" s="9" t="s">
        <v>6459</v>
      </c>
      <c r="D5518" s="10">
        <v>8947.08</v>
      </c>
    </row>
    <row r="5519" spans="1:4">
      <c r="A5519" s="6">
        <f t="shared" si="167"/>
        <v>591</v>
      </c>
      <c r="B5519" s="6" t="s">
        <v>6461</v>
      </c>
      <c r="C5519" s="9" t="s">
        <v>6459</v>
      </c>
      <c r="D5519" s="10">
        <v>8947.08</v>
      </c>
    </row>
    <row r="5520" spans="1:4">
      <c r="A5520" s="6">
        <f t="shared" si="167"/>
        <v>592</v>
      </c>
      <c r="B5520" s="6" t="s">
        <v>6462</v>
      </c>
      <c r="C5520" s="9" t="s">
        <v>6459</v>
      </c>
      <c r="D5520" s="10">
        <v>8947.08</v>
      </c>
    </row>
    <row r="5521" spans="1:4">
      <c r="A5521" s="6">
        <f t="shared" si="167"/>
        <v>593</v>
      </c>
      <c r="B5521" s="6" t="s">
        <v>6463</v>
      </c>
      <c r="C5521" s="9" t="s">
        <v>6459</v>
      </c>
      <c r="D5521" s="10">
        <v>8947.08</v>
      </c>
    </row>
    <row r="5522" spans="1:4">
      <c r="A5522" s="6">
        <f t="shared" si="167"/>
        <v>594</v>
      </c>
      <c r="B5522" s="6" t="s">
        <v>6464</v>
      </c>
      <c r="C5522" s="9" t="s">
        <v>6459</v>
      </c>
      <c r="D5522" s="10">
        <v>8947.08</v>
      </c>
    </row>
    <row r="5523" spans="1:4">
      <c r="A5523" s="6">
        <f t="shared" si="167"/>
        <v>595</v>
      </c>
      <c r="B5523" s="6" t="s">
        <v>6465</v>
      </c>
      <c r="C5523" s="9" t="s">
        <v>6466</v>
      </c>
      <c r="D5523" s="10">
        <v>2563.6</v>
      </c>
    </row>
    <row r="5524" spans="1:4">
      <c r="A5524" s="6">
        <f t="shared" si="167"/>
        <v>596</v>
      </c>
      <c r="B5524" s="6" t="s">
        <v>6467</v>
      </c>
      <c r="C5524" s="9" t="s">
        <v>6466</v>
      </c>
      <c r="D5524" s="10">
        <v>2563.6</v>
      </c>
    </row>
    <row r="5525" spans="1:4">
      <c r="A5525" s="6">
        <f t="shared" si="167"/>
        <v>597</v>
      </c>
      <c r="B5525" s="6" t="s">
        <v>6468</v>
      </c>
      <c r="C5525" s="9" t="s">
        <v>6466</v>
      </c>
      <c r="D5525" s="10">
        <v>2563.6</v>
      </c>
    </row>
    <row r="5526" spans="1:4">
      <c r="A5526" s="6">
        <f t="shared" si="167"/>
        <v>598</v>
      </c>
      <c r="B5526" s="6" t="s">
        <v>6469</v>
      </c>
      <c r="C5526" s="9" t="s">
        <v>6466</v>
      </c>
      <c r="D5526" s="10">
        <v>2563.6</v>
      </c>
    </row>
    <row r="5527" spans="1:4">
      <c r="A5527" s="6">
        <f t="shared" si="167"/>
        <v>599</v>
      </c>
      <c r="B5527" s="6" t="s">
        <v>6470</v>
      </c>
      <c r="C5527" s="9" t="s">
        <v>6466</v>
      </c>
      <c r="D5527" s="10">
        <v>2563.6</v>
      </c>
    </row>
    <row r="5528" spans="1:4">
      <c r="A5528" s="6">
        <f t="shared" si="167"/>
        <v>600</v>
      </c>
      <c r="B5528" s="6" t="s">
        <v>6471</v>
      </c>
      <c r="C5528" s="9" t="s">
        <v>6466</v>
      </c>
      <c r="D5528" s="10">
        <v>2563.6</v>
      </c>
    </row>
    <row r="5529" spans="1:4">
      <c r="A5529" s="6">
        <f t="shared" si="167"/>
        <v>601</v>
      </c>
      <c r="B5529" s="6" t="s">
        <v>6472</v>
      </c>
      <c r="C5529" s="9" t="s">
        <v>6466</v>
      </c>
      <c r="D5529" s="10">
        <v>2563.6</v>
      </c>
    </row>
    <row r="5530" spans="1:4">
      <c r="A5530" s="6">
        <f t="shared" si="167"/>
        <v>602</v>
      </c>
      <c r="B5530" s="6" t="s">
        <v>6473</v>
      </c>
      <c r="C5530" s="9" t="s">
        <v>6466</v>
      </c>
      <c r="D5530" s="10">
        <v>2563.6</v>
      </c>
    </row>
    <row r="5531" spans="1:4">
      <c r="A5531" s="6">
        <f t="shared" si="167"/>
        <v>603</v>
      </c>
      <c r="B5531" s="6" t="s">
        <v>6474</v>
      </c>
      <c r="C5531" s="9" t="s">
        <v>6466</v>
      </c>
      <c r="D5531" s="10">
        <v>2563.6</v>
      </c>
    </row>
    <row r="5532" spans="1:4">
      <c r="A5532" s="6">
        <f t="shared" si="167"/>
        <v>604</v>
      </c>
      <c r="B5532" s="6" t="s">
        <v>6475</v>
      </c>
      <c r="C5532" s="9" t="s">
        <v>6466</v>
      </c>
      <c r="D5532" s="10">
        <v>2563.6</v>
      </c>
    </row>
    <row r="5533" spans="1:4">
      <c r="A5533" s="6">
        <f t="shared" si="167"/>
        <v>605</v>
      </c>
      <c r="B5533" s="6" t="s">
        <v>6476</v>
      </c>
      <c r="C5533" s="9" t="s">
        <v>6466</v>
      </c>
      <c r="D5533" s="10">
        <v>2563.6</v>
      </c>
    </row>
    <row r="5534" spans="1:4">
      <c r="A5534" s="6">
        <f t="shared" si="167"/>
        <v>606</v>
      </c>
      <c r="B5534" s="6" t="s">
        <v>6477</v>
      </c>
      <c r="C5534" s="9" t="s">
        <v>6466</v>
      </c>
      <c r="D5534" s="10">
        <v>2563.6</v>
      </c>
    </row>
    <row r="5535" spans="1:4">
      <c r="A5535" s="6">
        <f t="shared" si="167"/>
        <v>607</v>
      </c>
      <c r="B5535" s="6" t="s">
        <v>6478</v>
      </c>
      <c r="C5535" s="9" t="s">
        <v>6466</v>
      </c>
      <c r="D5535" s="10">
        <v>2563.6</v>
      </c>
    </row>
    <row r="5536" spans="1:4">
      <c r="A5536" s="6">
        <f t="shared" si="167"/>
        <v>608</v>
      </c>
      <c r="B5536" s="6" t="s">
        <v>6479</v>
      </c>
      <c r="C5536" s="9" t="s">
        <v>6466</v>
      </c>
      <c r="D5536" s="10">
        <v>2563.6</v>
      </c>
    </row>
    <row r="5537" spans="1:4">
      <c r="A5537" s="6">
        <f t="shared" si="167"/>
        <v>609</v>
      </c>
      <c r="B5537" s="6" t="s">
        <v>6480</v>
      </c>
      <c r="C5537" s="9" t="s">
        <v>6466</v>
      </c>
      <c r="D5537" s="10">
        <v>2563.6</v>
      </c>
    </row>
    <row r="5538" spans="1:4">
      <c r="A5538" s="6">
        <f t="shared" si="167"/>
        <v>610</v>
      </c>
      <c r="B5538" s="6" t="s">
        <v>6481</v>
      </c>
      <c r="C5538" s="9" t="s">
        <v>6466</v>
      </c>
      <c r="D5538" s="10">
        <v>2563.6</v>
      </c>
    </row>
    <row r="5539" spans="1:4">
      <c r="A5539" s="6">
        <f t="shared" si="167"/>
        <v>611</v>
      </c>
      <c r="B5539" s="6" t="s">
        <v>6482</v>
      </c>
      <c r="C5539" s="9" t="s">
        <v>6466</v>
      </c>
      <c r="D5539" s="10">
        <v>2563.6</v>
      </c>
    </row>
    <row r="5540" spans="1:4">
      <c r="A5540" s="6">
        <f t="shared" si="167"/>
        <v>612</v>
      </c>
      <c r="B5540" s="6" t="s">
        <v>6483</v>
      </c>
      <c r="C5540" s="9" t="s">
        <v>6466</v>
      </c>
      <c r="D5540" s="10">
        <v>2563.6</v>
      </c>
    </row>
    <row r="5541" spans="1:4">
      <c r="A5541" s="6"/>
      <c r="B5541" s="6"/>
      <c r="C5541" s="9"/>
      <c r="D5541" s="10"/>
    </row>
    <row r="5542" spans="1:4">
      <c r="A5542" s="6">
        <f>A5540+1</f>
        <v>613</v>
      </c>
      <c r="B5542" s="6" t="s">
        <v>7175</v>
      </c>
      <c r="C5542" s="8" t="s">
        <v>7174</v>
      </c>
      <c r="D5542" s="31">
        <v>450</v>
      </c>
    </row>
    <row r="5543" spans="1:4">
      <c r="A5543" s="6">
        <f t="shared" si="167"/>
        <v>614</v>
      </c>
      <c r="B5543" s="6" t="s">
        <v>7175</v>
      </c>
      <c r="C5543" s="8" t="s">
        <v>7174</v>
      </c>
      <c r="D5543" s="31">
        <v>450</v>
      </c>
    </row>
    <row r="5544" spans="1:4">
      <c r="A5544" s="6">
        <f t="shared" si="167"/>
        <v>615</v>
      </c>
      <c r="B5544" s="7" t="s">
        <v>7175</v>
      </c>
      <c r="C5544" s="8" t="s">
        <v>7174</v>
      </c>
      <c r="D5544" s="31">
        <v>450</v>
      </c>
    </row>
    <row r="5545" spans="1:4">
      <c r="A5545" s="6">
        <f t="shared" si="167"/>
        <v>616</v>
      </c>
      <c r="B5545" s="6" t="s">
        <v>7176</v>
      </c>
      <c r="C5545" s="8" t="s">
        <v>7174</v>
      </c>
      <c r="D5545" s="31">
        <v>450</v>
      </c>
    </row>
    <row r="5546" spans="1:4">
      <c r="A5546" s="6">
        <f t="shared" si="167"/>
        <v>617</v>
      </c>
      <c r="B5546" s="6"/>
      <c r="C5546" s="8" t="s">
        <v>7174</v>
      </c>
      <c r="D5546" s="31">
        <v>450</v>
      </c>
    </row>
    <row r="5547" spans="1:4">
      <c r="A5547" s="6">
        <f t="shared" si="167"/>
        <v>618</v>
      </c>
      <c r="B5547" s="35" t="s">
        <v>6649</v>
      </c>
      <c r="C5547" s="8" t="s">
        <v>7174</v>
      </c>
      <c r="D5547" s="31">
        <v>450</v>
      </c>
    </row>
    <row r="5548" spans="1:4">
      <c r="A5548" s="6">
        <f t="shared" si="167"/>
        <v>619</v>
      </c>
      <c r="B5548" s="6">
        <v>37033</v>
      </c>
      <c r="C5548" s="8" t="s">
        <v>7177</v>
      </c>
      <c r="D5548" s="31">
        <v>1500</v>
      </c>
    </row>
    <row r="5549" spans="1:4">
      <c r="A5549" s="6">
        <f t="shared" si="167"/>
        <v>620</v>
      </c>
      <c r="B5549" s="6">
        <v>82080</v>
      </c>
      <c r="C5549" s="8" t="s">
        <v>7178</v>
      </c>
      <c r="D5549" s="31">
        <v>2500</v>
      </c>
    </row>
    <row r="5550" spans="1:4">
      <c r="A5550" s="6">
        <f t="shared" si="167"/>
        <v>621</v>
      </c>
      <c r="B5550" s="6" t="s">
        <v>7179</v>
      </c>
      <c r="C5550" s="8" t="s">
        <v>7178</v>
      </c>
      <c r="D5550" s="31">
        <v>2500</v>
      </c>
    </row>
    <row r="5551" spans="1:4">
      <c r="A5551" s="6">
        <f t="shared" si="167"/>
        <v>622</v>
      </c>
      <c r="B5551" s="6" t="s">
        <v>7180</v>
      </c>
      <c r="C5551" s="8" t="s">
        <v>7178</v>
      </c>
      <c r="D5551" s="31">
        <v>2500</v>
      </c>
    </row>
    <row r="5552" spans="1:4">
      <c r="A5552" s="6">
        <f t="shared" si="167"/>
        <v>623</v>
      </c>
      <c r="B5552" s="6" t="s">
        <v>7181</v>
      </c>
      <c r="C5552" s="8" t="s">
        <v>7178</v>
      </c>
      <c r="D5552" s="31">
        <v>2500</v>
      </c>
    </row>
    <row r="5553" spans="1:4">
      <c r="A5553" s="6">
        <f t="shared" si="167"/>
        <v>624</v>
      </c>
      <c r="B5553" s="6" t="s">
        <v>7182</v>
      </c>
      <c r="C5553" s="8" t="s">
        <v>7178</v>
      </c>
      <c r="D5553" s="31">
        <v>2500</v>
      </c>
    </row>
    <row r="5554" spans="1:4">
      <c r="A5554" s="6">
        <f t="shared" si="167"/>
        <v>625</v>
      </c>
      <c r="B5554" s="6">
        <v>7009672847</v>
      </c>
      <c r="C5554" s="8" t="s">
        <v>7183</v>
      </c>
      <c r="D5554" s="31">
        <v>6000</v>
      </c>
    </row>
    <row r="5555" spans="1:4" ht="22.5">
      <c r="A5555" s="6">
        <f t="shared" si="167"/>
        <v>626</v>
      </c>
      <c r="B5555" s="6">
        <v>5000301</v>
      </c>
      <c r="C5555" s="8" t="s">
        <v>7184</v>
      </c>
      <c r="D5555" s="32">
        <v>6500</v>
      </c>
    </row>
    <row r="5556" spans="1:4" ht="22.5">
      <c r="A5556" s="6">
        <f t="shared" si="167"/>
        <v>627</v>
      </c>
      <c r="B5556" s="6">
        <v>5000836</v>
      </c>
      <c r="C5556" s="8" t="s">
        <v>7184</v>
      </c>
      <c r="D5556" s="32">
        <v>6500</v>
      </c>
    </row>
    <row r="5557" spans="1:4" ht="22.5">
      <c r="A5557" s="6">
        <f t="shared" si="167"/>
        <v>628</v>
      </c>
      <c r="B5557" s="6">
        <v>5000979</v>
      </c>
      <c r="C5557" s="8" t="s">
        <v>7184</v>
      </c>
      <c r="D5557" s="32">
        <v>6500</v>
      </c>
    </row>
    <row r="5558" spans="1:4" ht="22.5">
      <c r="A5558" s="6">
        <f t="shared" si="167"/>
        <v>629</v>
      </c>
      <c r="B5558" s="6">
        <v>5001103</v>
      </c>
      <c r="C5558" s="8" t="s">
        <v>7184</v>
      </c>
      <c r="D5558" s="32">
        <v>6500</v>
      </c>
    </row>
    <row r="5559" spans="1:4" ht="22.5">
      <c r="A5559" s="6">
        <f t="shared" si="167"/>
        <v>630</v>
      </c>
      <c r="B5559" s="6">
        <v>5003068</v>
      </c>
      <c r="C5559" s="8" t="s">
        <v>7184</v>
      </c>
      <c r="D5559" s="32">
        <v>6500</v>
      </c>
    </row>
    <row r="5560" spans="1:4" ht="22.5">
      <c r="A5560" s="6">
        <f t="shared" si="167"/>
        <v>631</v>
      </c>
      <c r="B5560" s="6" t="s">
        <v>7185</v>
      </c>
      <c r="C5560" s="8" t="s">
        <v>7184</v>
      </c>
      <c r="D5560" s="32">
        <v>6500</v>
      </c>
    </row>
    <row r="5561" spans="1:4">
      <c r="A5561" s="6">
        <f t="shared" si="167"/>
        <v>632</v>
      </c>
      <c r="B5561" s="6" t="s">
        <v>7187</v>
      </c>
      <c r="C5561" s="8" t="s">
        <v>7186</v>
      </c>
      <c r="D5561" s="32">
        <v>7000</v>
      </c>
    </row>
    <row r="5562" spans="1:4" s="1" customFormat="1" ht="42.75" customHeight="1">
      <c r="A5562" s="86" t="s">
        <v>6546</v>
      </c>
      <c r="B5562" s="86"/>
      <c r="C5562" s="86"/>
      <c r="D5562" s="15">
        <f>SUM(D5563:D5590)</f>
        <v>143524.36000000002</v>
      </c>
    </row>
    <row r="5563" spans="1:4" s="2" customFormat="1" ht="48" customHeight="1">
      <c r="A5563" s="6">
        <v>1</v>
      </c>
      <c r="B5563" s="7" t="s">
        <v>3502</v>
      </c>
      <c r="C5563" s="23" t="s">
        <v>4471</v>
      </c>
      <c r="D5563" s="12">
        <v>11490.99</v>
      </c>
    </row>
    <row r="5564" spans="1:4" s="2" customFormat="1" ht="48" customHeight="1">
      <c r="A5564" s="6">
        <f>A5563+1</f>
        <v>2</v>
      </c>
      <c r="B5564" s="7" t="s">
        <v>2902</v>
      </c>
      <c r="C5564" s="23" t="s">
        <v>3937</v>
      </c>
      <c r="D5564" s="12">
        <v>9992.92</v>
      </c>
    </row>
    <row r="5565" spans="1:4" s="2" customFormat="1" ht="48" customHeight="1">
      <c r="A5565" s="6">
        <f>A5564+1</f>
        <v>3</v>
      </c>
      <c r="B5565" s="7" t="s">
        <v>2903</v>
      </c>
      <c r="C5565" s="23" t="s">
        <v>4070</v>
      </c>
      <c r="D5565" s="12">
        <v>9992.92</v>
      </c>
    </row>
    <row r="5566" spans="1:4" s="2" customFormat="1" ht="48" customHeight="1">
      <c r="A5566" s="6">
        <f>A5565+1</f>
        <v>4</v>
      </c>
      <c r="B5566" s="7" t="s">
        <v>2904</v>
      </c>
      <c r="C5566" s="23" t="s">
        <v>4190</v>
      </c>
      <c r="D5566" s="12">
        <v>9992.92</v>
      </c>
    </row>
    <row r="5567" spans="1:4" s="2" customFormat="1" ht="48" customHeight="1">
      <c r="A5567" s="6">
        <f>A5566+1</f>
        <v>5</v>
      </c>
      <c r="B5567" s="7" t="s">
        <v>2905</v>
      </c>
      <c r="C5567" s="23" t="s">
        <v>4295</v>
      </c>
      <c r="D5567" s="12">
        <v>9992.94</v>
      </c>
    </row>
    <row r="5568" spans="1:4" s="2" customFormat="1" ht="48" customHeight="1">
      <c r="A5568" s="6">
        <f t="shared" ref="A5568:A5590" si="168">A5567+1</f>
        <v>6</v>
      </c>
      <c r="B5568" s="7" t="s">
        <v>3509</v>
      </c>
      <c r="C5568" s="23" t="s">
        <v>4514</v>
      </c>
      <c r="D5568" s="12">
        <v>9992.92</v>
      </c>
    </row>
    <row r="5569" spans="1:4" s="2" customFormat="1" ht="48" customHeight="1">
      <c r="A5569" s="6">
        <f t="shared" si="168"/>
        <v>7</v>
      </c>
      <c r="B5569" s="7" t="s">
        <v>3501</v>
      </c>
      <c r="C5569" s="23" t="s">
        <v>4435</v>
      </c>
      <c r="D5569" s="12">
        <v>9992.92</v>
      </c>
    </row>
    <row r="5570" spans="1:4" s="2" customFormat="1" ht="48" customHeight="1">
      <c r="A5570" s="6">
        <f t="shared" si="168"/>
        <v>8</v>
      </c>
      <c r="B5570" s="7" t="s">
        <v>3503</v>
      </c>
      <c r="C5570" s="23" t="s">
        <v>4538</v>
      </c>
      <c r="D5570" s="12">
        <v>9992.92</v>
      </c>
    </row>
    <row r="5571" spans="1:4" s="2" customFormat="1" ht="48" customHeight="1">
      <c r="A5571" s="6">
        <f t="shared" si="168"/>
        <v>9</v>
      </c>
      <c r="B5571" s="7" t="s">
        <v>3508</v>
      </c>
      <c r="C5571" s="23" t="s">
        <v>4570</v>
      </c>
      <c r="D5571" s="12">
        <v>9992.92</v>
      </c>
    </row>
    <row r="5572" spans="1:4" s="2" customFormat="1" ht="48" customHeight="1">
      <c r="A5572" s="6">
        <f t="shared" si="168"/>
        <v>10</v>
      </c>
      <c r="B5572" s="7" t="s">
        <v>3504</v>
      </c>
      <c r="C5572" s="23" t="s">
        <v>4600</v>
      </c>
      <c r="D5572" s="12">
        <v>9992.92</v>
      </c>
    </row>
    <row r="5573" spans="1:4" s="2" customFormat="1" ht="48" customHeight="1">
      <c r="A5573" s="6">
        <f t="shared" si="168"/>
        <v>11</v>
      </c>
      <c r="B5573" s="7" t="s">
        <v>3507</v>
      </c>
      <c r="C5573" s="23" t="s">
        <v>4722</v>
      </c>
      <c r="D5573" s="12">
        <v>9992.92</v>
      </c>
    </row>
    <row r="5574" spans="1:4" s="2" customFormat="1" ht="48" customHeight="1">
      <c r="A5574" s="6">
        <f t="shared" si="168"/>
        <v>12</v>
      </c>
      <c r="B5574" s="7" t="s">
        <v>3500</v>
      </c>
      <c r="C5574" s="23" t="s">
        <v>4390</v>
      </c>
      <c r="D5574" s="12">
        <v>9992.92</v>
      </c>
    </row>
    <row r="5575" spans="1:4" s="2" customFormat="1" ht="48" customHeight="1">
      <c r="A5575" s="6">
        <f t="shared" si="168"/>
        <v>13</v>
      </c>
      <c r="B5575" s="7" t="s">
        <v>3505</v>
      </c>
      <c r="C5575" s="23" t="s">
        <v>4679</v>
      </c>
      <c r="D5575" s="12">
        <v>9992.92</v>
      </c>
    </row>
    <row r="5576" spans="1:4" s="2" customFormat="1" ht="48" customHeight="1">
      <c r="A5576" s="6">
        <f t="shared" si="168"/>
        <v>14</v>
      </c>
      <c r="B5576" s="7" t="s">
        <v>3506</v>
      </c>
      <c r="C5576" s="23" t="s">
        <v>4701</v>
      </c>
      <c r="D5576" s="12">
        <v>9992.92</v>
      </c>
    </row>
    <row r="5577" spans="1:4" s="2" customFormat="1" ht="48" customHeight="1">
      <c r="A5577" s="6">
        <f t="shared" si="168"/>
        <v>15</v>
      </c>
      <c r="B5577" s="7" t="s">
        <v>424</v>
      </c>
      <c r="C5577" s="23" t="s">
        <v>73</v>
      </c>
      <c r="D5577" s="12">
        <v>18</v>
      </c>
    </row>
    <row r="5578" spans="1:4" s="2" customFormat="1" ht="48" customHeight="1">
      <c r="A5578" s="6">
        <f t="shared" si="168"/>
        <v>16</v>
      </c>
      <c r="B5578" s="7" t="s">
        <v>425</v>
      </c>
      <c r="C5578" s="23" t="s">
        <v>73</v>
      </c>
      <c r="D5578" s="12">
        <v>18</v>
      </c>
    </row>
    <row r="5579" spans="1:4" s="2" customFormat="1" ht="48" customHeight="1">
      <c r="A5579" s="6">
        <f t="shared" si="168"/>
        <v>17</v>
      </c>
      <c r="B5579" s="7" t="s">
        <v>426</v>
      </c>
      <c r="C5579" s="23" t="s">
        <v>5855</v>
      </c>
      <c r="D5579" s="12">
        <v>18</v>
      </c>
    </row>
    <row r="5580" spans="1:4" s="2" customFormat="1" ht="48" customHeight="1">
      <c r="A5580" s="6">
        <f t="shared" si="168"/>
        <v>18</v>
      </c>
      <c r="B5580" s="7" t="s">
        <v>427</v>
      </c>
      <c r="C5580" s="23" t="s">
        <v>5520</v>
      </c>
      <c r="D5580" s="12">
        <v>18</v>
      </c>
    </row>
    <row r="5581" spans="1:4" s="2" customFormat="1" ht="48" customHeight="1">
      <c r="A5581" s="6">
        <f t="shared" si="168"/>
        <v>19</v>
      </c>
      <c r="B5581" s="7" t="s">
        <v>428</v>
      </c>
      <c r="C5581" s="23" t="s">
        <v>74</v>
      </c>
      <c r="D5581" s="12">
        <v>18</v>
      </c>
    </row>
    <row r="5582" spans="1:4" s="2" customFormat="1" ht="48" customHeight="1">
      <c r="A5582" s="6">
        <f t="shared" si="168"/>
        <v>20</v>
      </c>
      <c r="B5582" s="7" t="s">
        <v>429</v>
      </c>
      <c r="C5582" s="23" t="s">
        <v>5520</v>
      </c>
      <c r="D5582" s="12">
        <v>18</v>
      </c>
    </row>
    <row r="5583" spans="1:4" s="2" customFormat="1" ht="48" customHeight="1">
      <c r="A5583" s="6">
        <f t="shared" si="168"/>
        <v>21</v>
      </c>
      <c r="B5583" s="7" t="s">
        <v>430</v>
      </c>
      <c r="C5583" s="23" t="s">
        <v>5520</v>
      </c>
      <c r="D5583" s="12">
        <v>18</v>
      </c>
    </row>
    <row r="5584" spans="1:4" s="2" customFormat="1" ht="48" customHeight="1">
      <c r="A5584" s="6">
        <f t="shared" si="168"/>
        <v>22</v>
      </c>
      <c r="B5584" s="7" t="s">
        <v>431</v>
      </c>
      <c r="C5584" s="23" t="s">
        <v>75</v>
      </c>
      <c r="D5584" s="12">
        <v>18</v>
      </c>
    </row>
    <row r="5585" spans="1:4" s="2" customFormat="1" ht="48" customHeight="1">
      <c r="A5585" s="6">
        <f t="shared" si="168"/>
        <v>23</v>
      </c>
      <c r="B5585" s="7" t="s">
        <v>432</v>
      </c>
      <c r="C5585" s="23" t="s">
        <v>76</v>
      </c>
      <c r="D5585" s="12">
        <v>18</v>
      </c>
    </row>
    <row r="5586" spans="1:4" s="2" customFormat="1" ht="48" customHeight="1">
      <c r="A5586" s="6">
        <f t="shared" si="168"/>
        <v>24</v>
      </c>
      <c r="B5586" s="7" t="s">
        <v>433</v>
      </c>
      <c r="C5586" s="23" t="s">
        <v>77</v>
      </c>
      <c r="D5586" s="12">
        <v>18</v>
      </c>
    </row>
    <row r="5587" spans="1:4" s="2" customFormat="1" ht="48" customHeight="1">
      <c r="A5587" s="6">
        <f t="shared" si="168"/>
        <v>25</v>
      </c>
      <c r="B5587" s="7" t="s">
        <v>719</v>
      </c>
      <c r="C5587" s="23" t="s">
        <v>5217</v>
      </c>
      <c r="D5587" s="12">
        <v>595.13</v>
      </c>
    </row>
    <row r="5588" spans="1:4" s="2" customFormat="1" ht="48" customHeight="1">
      <c r="A5588" s="6">
        <f t="shared" si="168"/>
        <v>26</v>
      </c>
      <c r="B5588" s="7" t="s">
        <v>720</v>
      </c>
      <c r="C5588" s="23" t="s">
        <v>4827</v>
      </c>
      <c r="D5588" s="12">
        <v>595.13</v>
      </c>
    </row>
    <row r="5589" spans="1:4" s="2" customFormat="1" ht="48" customHeight="1">
      <c r="A5589" s="6">
        <f t="shared" si="168"/>
        <v>27</v>
      </c>
      <c r="B5589" s="7" t="s">
        <v>721</v>
      </c>
      <c r="C5589" s="23" t="s">
        <v>5287</v>
      </c>
      <c r="D5589" s="12">
        <v>595.13</v>
      </c>
    </row>
    <row r="5590" spans="1:4" s="2" customFormat="1" ht="48" customHeight="1">
      <c r="A5590" s="6">
        <f t="shared" si="168"/>
        <v>28</v>
      </c>
      <c r="B5590" s="7" t="s">
        <v>492</v>
      </c>
      <c r="C5590" s="23" t="s">
        <v>4828</v>
      </c>
      <c r="D5590" s="12">
        <v>160</v>
      </c>
    </row>
    <row r="5591" spans="1:4" hidden="1"/>
    <row r="5592" spans="1:4" hidden="1"/>
    <row r="5593" spans="1:4" hidden="1"/>
    <row r="5594" spans="1:4" hidden="1"/>
    <row r="5595" spans="1:4" hidden="1"/>
    <row r="5596" spans="1:4" hidden="1"/>
    <row r="5597" spans="1:4" hidden="1"/>
    <row r="5598" spans="1:4" hidden="1"/>
    <row r="5599" spans="1:4" hidden="1"/>
    <row r="5600" spans="1:4"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sheetData>
  <mergeCells count="11">
    <mergeCell ref="A2420:C2420"/>
    <mergeCell ref="A4926:C4926"/>
    <mergeCell ref="A4941:C4941"/>
    <mergeCell ref="A5065:C5065"/>
    <mergeCell ref="A5562:C5562"/>
    <mergeCell ref="B2:D2"/>
    <mergeCell ref="B3:D3"/>
    <mergeCell ref="C4:D4"/>
    <mergeCell ref="A8:C8"/>
    <mergeCell ref="A9:C9"/>
    <mergeCell ref="B1:D1"/>
  </mergeCells>
  <pageMargins left="0.39370078740157483" right="0.19685039370078741" top="0.19685039370078741" bottom="0.19685039370078741" header="0.31496062992125984" footer="0.31496062992125984"/>
  <pageSetup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 Mu</vt:lpstr>
      <vt:lpstr>'B Mu'!BaseDeDatos</vt:lpstr>
      <vt:lpstr>'B Mu'!Títulos_a_imprimir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GabyMateriales</dc:creator>
  <cp:lastModifiedBy>OfnaRecFinancieros</cp:lastModifiedBy>
  <cp:lastPrinted>2016-07-02T11:00:29Z</cp:lastPrinted>
  <dcterms:created xsi:type="dcterms:W3CDTF">2014-10-24T06:31:11Z</dcterms:created>
  <dcterms:modified xsi:type="dcterms:W3CDTF">2016-07-04T16:39:03Z</dcterms:modified>
</cp:coreProperties>
</file>