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20490" windowHeight="7755"/>
  </bookViews>
  <sheets>
    <sheet name="B MUEB " sheetId="5" r:id="rId1"/>
  </sheets>
  <definedNames>
    <definedName name="_xlnm.Print_Titles" localSheetId="0">'B MUEB '!$1:$5</definedName>
  </definedNames>
  <calcPr calcId="125725"/>
</workbook>
</file>

<file path=xl/calcChain.xml><?xml version="1.0" encoding="utf-8"?>
<calcChain xmlns="http://schemas.openxmlformats.org/spreadsheetml/2006/main">
  <c r="D6239" i="5"/>
  <c r="D4957"/>
  <c r="D4902"/>
  <c r="D4581"/>
  <c r="D4260"/>
  <c r="D3780"/>
  <c r="D3519"/>
  <c r="D3465"/>
  <c r="D516"/>
  <c r="D322"/>
  <c r="D31"/>
  <c r="D6241" s="1"/>
</calcChain>
</file>

<file path=xl/sharedStrings.xml><?xml version="1.0" encoding="utf-8"?>
<sst xmlns="http://schemas.openxmlformats.org/spreadsheetml/2006/main" count="12476" uniqueCount="9951">
  <si>
    <t>(Pesos)</t>
  </si>
  <si>
    <t>Ente Público:</t>
  </si>
  <si>
    <t>Código</t>
  </si>
  <si>
    <t>Valor en libros</t>
  </si>
  <si>
    <t>Relación de Bienes Muebles que Componen el Patrimonio</t>
  </si>
  <si>
    <t>Descripción del Bien Mueble</t>
  </si>
  <si>
    <t>V00101500007</t>
  </si>
  <si>
    <t>V00201700011</t>
  </si>
  <si>
    <t>C01004400020</t>
  </si>
  <si>
    <t>V00102600001</t>
  </si>
  <si>
    <t>V00500300002</t>
  </si>
  <si>
    <t>V00500300003</t>
  </si>
  <si>
    <t>V00500300004</t>
  </si>
  <si>
    <t>V00102700005</t>
  </si>
  <si>
    <t>V00101500006</t>
  </si>
  <si>
    <t>V00600900010</t>
  </si>
  <si>
    <t>V00200500012</t>
  </si>
  <si>
    <t>V00500300013</t>
  </si>
  <si>
    <t>V01000100014</t>
  </si>
  <si>
    <t>V00103800015</t>
  </si>
  <si>
    <t>V00500800016</t>
  </si>
  <si>
    <t>V00102700017</t>
  </si>
  <si>
    <t>V00500300018</t>
  </si>
  <si>
    <t>V00301900019</t>
  </si>
  <si>
    <t>V04600100020</t>
  </si>
  <si>
    <t>V04800100022</t>
  </si>
  <si>
    <t>V04900100023</t>
  </si>
  <si>
    <t>V04900100024</t>
  </si>
  <si>
    <t>V04900100025</t>
  </si>
  <si>
    <t>V04900100026</t>
  </si>
  <si>
    <t>C06100500043</t>
  </si>
  <si>
    <t>C01004400054</t>
  </si>
  <si>
    <t>C08700100055</t>
  </si>
  <si>
    <t>C01004400056</t>
  </si>
  <si>
    <t>C00100900093</t>
  </si>
  <si>
    <t>C01000100095</t>
  </si>
  <si>
    <t>C00204300097</t>
  </si>
  <si>
    <t>C00400900098</t>
  </si>
  <si>
    <t>C00500800099</t>
  </si>
  <si>
    <t>C00204300106</t>
  </si>
  <si>
    <t>C00500800108</t>
  </si>
  <si>
    <t>C00100900109</t>
  </si>
  <si>
    <t>C00201000111</t>
  </si>
  <si>
    <t>C00100900112</t>
  </si>
  <si>
    <t>C00503000113</t>
  </si>
  <si>
    <t>C00803900115</t>
  </si>
  <si>
    <t>C00803800116</t>
  </si>
  <si>
    <t>C00200400117</t>
  </si>
  <si>
    <t>C00500100118</t>
  </si>
  <si>
    <t>C00100100119</t>
  </si>
  <si>
    <t>C01100100125</t>
  </si>
  <si>
    <t>C00400100127</t>
  </si>
  <si>
    <t>C00200400141</t>
  </si>
  <si>
    <t>C00104600142</t>
  </si>
  <si>
    <t>C00500100143</t>
  </si>
  <si>
    <t>C00400100144</t>
  </si>
  <si>
    <t>C01002400145</t>
  </si>
  <si>
    <t>C00200200146</t>
  </si>
  <si>
    <t>C00104100147</t>
  </si>
  <si>
    <t>C00501000148</t>
  </si>
  <si>
    <t>C01001300150</t>
  </si>
  <si>
    <t>C00200400151</t>
  </si>
  <si>
    <t>C00100100152</t>
  </si>
  <si>
    <t>C00500100153</t>
  </si>
  <si>
    <t>C00400100154</t>
  </si>
  <si>
    <t>C01004400155</t>
  </si>
  <si>
    <t>C01000600156</t>
  </si>
  <si>
    <t>C00100900157</t>
  </si>
  <si>
    <t>C00204300158</t>
  </si>
  <si>
    <t>C01200100159</t>
  </si>
  <si>
    <t>C00500800160</t>
  </si>
  <si>
    <t>C01004400162</t>
  </si>
  <si>
    <t>C01001800163</t>
  </si>
  <si>
    <t>C00102300164</t>
  </si>
  <si>
    <t>C00502300166</t>
  </si>
  <si>
    <t>C00204100167</t>
  </si>
  <si>
    <t>C01005100168</t>
  </si>
  <si>
    <t>C00100900169</t>
  </si>
  <si>
    <t>C00500800170</t>
  </si>
  <si>
    <t>C00201000173</t>
  </si>
  <si>
    <t>C00103400179</t>
  </si>
  <si>
    <t>C00500700181</t>
  </si>
  <si>
    <t>C00200200182</t>
  </si>
  <si>
    <t>C00100900183</t>
  </si>
  <si>
    <t>C00500800184</t>
  </si>
  <si>
    <t>C00204400185</t>
  </si>
  <si>
    <t>C01004400187</t>
  </si>
  <si>
    <t>C00102300188</t>
  </si>
  <si>
    <t>C00204400189</t>
  </si>
  <si>
    <t>C00502300190</t>
  </si>
  <si>
    <t>C01004400192</t>
  </si>
  <si>
    <t>C00100900193</t>
  </si>
  <si>
    <t>C00500800194</t>
  </si>
  <si>
    <t>C00802100196</t>
  </si>
  <si>
    <t>C00200400199</t>
  </si>
  <si>
    <t>C00100100200</t>
  </si>
  <si>
    <t>C00500100201</t>
  </si>
  <si>
    <t>C01102800203</t>
  </si>
  <si>
    <t>C00200400205</t>
  </si>
  <si>
    <t>C00100100206</t>
  </si>
  <si>
    <t>C00500100207</t>
  </si>
  <si>
    <t>C01102800209</t>
  </si>
  <si>
    <t>C00200400211</t>
  </si>
  <si>
    <t>C00100100212</t>
  </si>
  <si>
    <t>C00500100213</t>
  </si>
  <si>
    <t>C00401000214</t>
  </si>
  <si>
    <t>C01100100215</t>
  </si>
  <si>
    <t>C00600100216</t>
  </si>
  <si>
    <t>C00204600222</t>
  </si>
  <si>
    <t>C00104700223</t>
  </si>
  <si>
    <t>C01102800226</t>
  </si>
  <si>
    <t>C00803300227</t>
  </si>
  <si>
    <t>C00204600228</t>
  </si>
  <si>
    <t>C00104700229</t>
  </si>
  <si>
    <t>C00504000230</t>
  </si>
  <si>
    <t>C01102800232</t>
  </si>
  <si>
    <t>C00104700234</t>
  </si>
  <si>
    <t>C00504000235</t>
  </si>
  <si>
    <t>C01100100237</t>
  </si>
  <si>
    <t>C00203400238</t>
  </si>
  <si>
    <t>C00101100239</t>
  </si>
  <si>
    <t>C00802100247</t>
  </si>
  <si>
    <t>C01002400248</t>
  </si>
  <si>
    <t>C00101100250</t>
  </si>
  <si>
    <t>C00500700251</t>
  </si>
  <si>
    <t>C00400800252</t>
  </si>
  <si>
    <t>C00200400256</t>
  </si>
  <si>
    <t>C00100100259</t>
  </si>
  <si>
    <t>C00202000261</t>
  </si>
  <si>
    <t>C00104100262</t>
  </si>
  <si>
    <t>C00500700263</t>
  </si>
  <si>
    <t>C00400800264</t>
  </si>
  <si>
    <t>C01205200266</t>
  </si>
  <si>
    <t>C00202000268</t>
  </si>
  <si>
    <t>C00104100269</t>
  </si>
  <si>
    <t>C00500700270</t>
  </si>
  <si>
    <t>C00201900276</t>
  </si>
  <si>
    <t>C00101800277</t>
  </si>
  <si>
    <t>C00501400278</t>
  </si>
  <si>
    <t>C00401200279</t>
  </si>
  <si>
    <t>C00200700281</t>
  </si>
  <si>
    <t>C00504600282</t>
  </si>
  <si>
    <t>C00404600283</t>
  </si>
  <si>
    <t>C00104800284</t>
  </si>
  <si>
    <t>C00601700286</t>
  </si>
  <si>
    <t>C00100900288</t>
  </si>
  <si>
    <t>C00400900289</t>
  </si>
  <si>
    <t>C00500800290</t>
  </si>
  <si>
    <t>C00204300291</t>
  </si>
  <si>
    <t>C00200400294</t>
  </si>
  <si>
    <t>C00100100295</t>
  </si>
  <si>
    <t>C00500100296</t>
  </si>
  <si>
    <t>C00400100297</t>
  </si>
  <si>
    <t>C01000400298</t>
  </si>
  <si>
    <t>C00600800304</t>
  </si>
  <si>
    <t>C00200100319</t>
  </si>
  <si>
    <t>C00103300332</t>
  </si>
  <si>
    <t>C00204900333</t>
  </si>
  <si>
    <t>C00504000334</t>
  </si>
  <si>
    <t>C00404700335</t>
  </si>
  <si>
    <t>C00103900348</t>
  </si>
  <si>
    <t>C00204100349</t>
  </si>
  <si>
    <t>C00500700350</t>
  </si>
  <si>
    <t>C00800900364</t>
  </si>
  <si>
    <t>C00802100369</t>
  </si>
  <si>
    <t>C01900500370</t>
  </si>
  <si>
    <t>C01001300375</t>
  </si>
  <si>
    <t>C00802100382</t>
  </si>
  <si>
    <t>C00105000383</t>
  </si>
  <si>
    <t>C00500700385</t>
  </si>
  <si>
    <t>C00400800386</t>
  </si>
  <si>
    <t>C00900200387</t>
  </si>
  <si>
    <t>C08900100388</t>
  </si>
  <si>
    <t>C08900100389</t>
  </si>
  <si>
    <t>C00803900390</t>
  </si>
  <si>
    <t>C09000100391</t>
  </si>
  <si>
    <t>C00804400392</t>
  </si>
  <si>
    <t>C00205100393</t>
  </si>
  <si>
    <t>C09100100395</t>
  </si>
  <si>
    <t>C08900200396</t>
  </si>
  <si>
    <t>C08900200397</t>
  </si>
  <si>
    <t>C08900200398</t>
  </si>
  <si>
    <t>C08900200399</t>
  </si>
  <si>
    <t>C08900200400</t>
  </si>
  <si>
    <t>C08900200401</t>
  </si>
  <si>
    <t>C08900200402</t>
  </si>
  <si>
    <t>C08900200403</t>
  </si>
  <si>
    <t>C08900200404</t>
  </si>
  <si>
    <t>C08900200405</t>
  </si>
  <si>
    <t>C08900200406</t>
  </si>
  <si>
    <t>C00205000407</t>
  </si>
  <si>
    <t>C09200100409</t>
  </si>
  <si>
    <t>C09300100410</t>
  </si>
  <si>
    <t>C08900300411</t>
  </si>
  <si>
    <t>C08900300412</t>
  </si>
  <si>
    <t>C08900300413</t>
  </si>
  <si>
    <t>C08900300414</t>
  </si>
  <si>
    <t>C08900300415</t>
  </si>
  <si>
    <t>C08900300416</t>
  </si>
  <si>
    <t>C08900300417</t>
  </si>
  <si>
    <t>C08900300418</t>
  </si>
  <si>
    <t>C08900300419</t>
  </si>
  <si>
    <t>C08900400420</t>
  </si>
  <si>
    <t>C08900400421</t>
  </si>
  <si>
    <t>C08900400422</t>
  </si>
  <si>
    <t>C08900400423</t>
  </si>
  <si>
    <t>C08900400424</t>
  </si>
  <si>
    <t>C08900400425</t>
  </si>
  <si>
    <t>C08900400426</t>
  </si>
  <si>
    <t>C08900400427</t>
  </si>
  <si>
    <t>C08900400428</t>
  </si>
  <si>
    <t>C08900400429</t>
  </si>
  <si>
    <t>C08900400430</t>
  </si>
  <si>
    <t>C08900400431</t>
  </si>
  <si>
    <t>C08900400432</t>
  </si>
  <si>
    <t>C08900400433</t>
  </si>
  <si>
    <t>C08900400434</t>
  </si>
  <si>
    <t>C08900400435</t>
  </si>
  <si>
    <t>C08900400436</t>
  </si>
  <si>
    <t>C08900400437</t>
  </si>
  <si>
    <t>C08900400438</t>
  </si>
  <si>
    <t>C08900400439</t>
  </si>
  <si>
    <t>C08900400440</t>
  </si>
  <si>
    <t>C08900400441</t>
  </si>
  <si>
    <t>C08900400442</t>
  </si>
  <si>
    <t>C08900400443</t>
  </si>
  <si>
    <t>C08900400444</t>
  </si>
  <si>
    <t>C08900400445</t>
  </si>
  <si>
    <t>C08900400446</t>
  </si>
  <si>
    <t>C08900400447</t>
  </si>
  <si>
    <t>C09500100448</t>
  </si>
  <si>
    <t>C09500100449</t>
  </si>
  <si>
    <t>C09600100450</t>
  </si>
  <si>
    <t>C09600100451</t>
  </si>
  <si>
    <t>C09600100452</t>
  </si>
  <si>
    <t>C09600100453</t>
  </si>
  <si>
    <t>C09600100454</t>
  </si>
  <si>
    <t>C09600100455</t>
  </si>
  <si>
    <t>C09600100456</t>
  </si>
  <si>
    <t>C09600100457</t>
  </si>
  <si>
    <t>C09600100458</t>
  </si>
  <si>
    <t>C09600100459</t>
  </si>
  <si>
    <t>C09600100460</t>
  </si>
  <si>
    <t>C09600100461</t>
  </si>
  <si>
    <t>C09600100462</t>
  </si>
  <si>
    <t>C09600100463</t>
  </si>
  <si>
    <t>C09600100464</t>
  </si>
  <si>
    <t>C00802100465</t>
  </si>
  <si>
    <t>C08900100466</t>
  </si>
  <si>
    <t>C01002400467</t>
  </si>
  <si>
    <t>C00804600468</t>
  </si>
  <si>
    <t>C08900100469</t>
  </si>
  <si>
    <t>C09700100470</t>
  </si>
  <si>
    <t>C00900800471</t>
  </si>
  <si>
    <t>C00900800472</t>
  </si>
  <si>
    <t>C00900200473</t>
  </si>
  <si>
    <t>C09600200475</t>
  </si>
  <si>
    <t>C08900500476</t>
  </si>
  <si>
    <t>C08900600477</t>
  </si>
  <si>
    <t>C00802100478</t>
  </si>
  <si>
    <t>C08900600479</t>
  </si>
  <si>
    <t>C08900600480</t>
  </si>
  <si>
    <t>C08900600481</t>
  </si>
  <si>
    <t>C08900600482</t>
  </si>
  <si>
    <t>C08900600483</t>
  </si>
  <si>
    <t>C08900700484</t>
  </si>
  <si>
    <t>C08900700485</t>
  </si>
  <si>
    <t>C08900700486</t>
  </si>
  <si>
    <t>C08900100487</t>
  </si>
  <si>
    <t>C08900100488</t>
  </si>
  <si>
    <t>C08900100489</t>
  </si>
  <si>
    <t>C08900100490</t>
  </si>
  <si>
    <t>C08900100491</t>
  </si>
  <si>
    <t>C08900100492</t>
  </si>
  <si>
    <t>C00900200493</t>
  </si>
  <si>
    <t>C00900200494</t>
  </si>
  <si>
    <t>C00900200495</t>
  </si>
  <si>
    <t>C00802100496</t>
  </si>
  <si>
    <t>C00802100497</t>
  </si>
  <si>
    <t>C08900100498</t>
  </si>
  <si>
    <t>C00900200499</t>
  </si>
  <si>
    <t>C00900200500</t>
  </si>
  <si>
    <t>C00900200501</t>
  </si>
  <si>
    <t>C00900200502</t>
  </si>
  <si>
    <t>C08900500503</t>
  </si>
  <si>
    <t>C00802600504</t>
  </si>
  <si>
    <t>C08900500505</t>
  </si>
  <si>
    <t>C08900500506</t>
  </si>
  <si>
    <t>C08900500507</t>
  </si>
  <si>
    <t>C08900500508</t>
  </si>
  <si>
    <t>C08900500509</t>
  </si>
  <si>
    <t>C08900500510</t>
  </si>
  <si>
    <t>C08900500511</t>
  </si>
  <si>
    <t>C08900500512</t>
  </si>
  <si>
    <t>C08900500513</t>
  </si>
  <si>
    <t>C08900500514</t>
  </si>
  <si>
    <t>C08900500515</t>
  </si>
  <si>
    <t>C08900500516</t>
  </si>
  <si>
    <t>C08900500517</t>
  </si>
  <si>
    <t>C08900500518</t>
  </si>
  <si>
    <t>C08900500519</t>
  </si>
  <si>
    <t>C08900500520</t>
  </si>
  <si>
    <t>C08900500521</t>
  </si>
  <si>
    <t>C08900500522</t>
  </si>
  <si>
    <t>C08900500523</t>
  </si>
  <si>
    <t>C00900800524</t>
  </si>
  <si>
    <t>C08900600525</t>
  </si>
  <si>
    <t>C09700100526</t>
  </si>
  <si>
    <t>C09700100527</t>
  </si>
  <si>
    <t>C00900400528</t>
  </si>
  <si>
    <t>C00900700529</t>
  </si>
  <si>
    <t>C00900700530</t>
  </si>
  <si>
    <t>C08900600531</t>
  </si>
  <si>
    <t>C09800100532</t>
  </si>
  <si>
    <t>C08900600533</t>
  </si>
  <si>
    <t>C00804700534</t>
  </si>
  <si>
    <t>C00800200535</t>
  </si>
  <si>
    <t>S00205300010</t>
  </si>
  <si>
    <t>M49900201952</t>
  </si>
  <si>
    <t>M49900203906</t>
  </si>
  <si>
    <t>M05100104679</t>
  </si>
  <si>
    <t>M05101304732</t>
  </si>
  <si>
    <t>M05101304733</t>
  </si>
  <si>
    <t>M05101404736</t>
  </si>
  <si>
    <t>M49900205014</t>
  </si>
  <si>
    <t>M49900106645</t>
  </si>
  <si>
    <t>M63900106951</t>
  </si>
  <si>
    <t>M63900106952</t>
  </si>
  <si>
    <t>M63900106953</t>
  </si>
  <si>
    <t>M63900106954</t>
  </si>
  <si>
    <t>M63900106955</t>
  </si>
  <si>
    <t>M63900106956</t>
  </si>
  <si>
    <t>M63900106957</t>
  </si>
  <si>
    <t>M63900106958</t>
  </si>
  <si>
    <t>M63900106959</t>
  </si>
  <si>
    <t>M63900106960</t>
  </si>
  <si>
    <t>M05100107017</t>
  </si>
  <si>
    <t>M67300107466</t>
  </si>
  <si>
    <t>M67300107467</t>
  </si>
  <si>
    <t>M67300107468</t>
  </si>
  <si>
    <t>M67300107469</t>
  </si>
  <si>
    <t>M67300107470</t>
  </si>
  <si>
    <t>M67300107471</t>
  </si>
  <si>
    <t>M49900507472</t>
  </si>
  <si>
    <t>M49900507473</t>
  </si>
  <si>
    <t>M49900507474</t>
  </si>
  <si>
    <t>M49900507475</t>
  </si>
  <si>
    <t>M49900507477</t>
  </si>
  <si>
    <t>M05100407658</t>
  </si>
  <si>
    <t>M49900507662</t>
  </si>
  <si>
    <t>M49900507663</t>
  </si>
  <si>
    <t>M68100107688</t>
  </si>
  <si>
    <t>M68100107693</t>
  </si>
  <si>
    <t>M68100107698</t>
  </si>
  <si>
    <t>M68100107701</t>
  </si>
  <si>
    <t>M05100107714</t>
  </si>
  <si>
    <t>C09700200536</t>
  </si>
  <si>
    <t>C00802100537</t>
  </si>
  <si>
    <t>C01102900538</t>
  </si>
  <si>
    <t>C01102900539</t>
  </si>
  <si>
    <t>C01102900540</t>
  </si>
  <si>
    <t>C01102900541</t>
  </si>
  <si>
    <t>C00802100542</t>
  </si>
  <si>
    <t>C00802100543</t>
  </si>
  <si>
    <t>C00802100544</t>
  </si>
  <si>
    <t>C08900800545</t>
  </si>
  <si>
    <t>C08900800546</t>
  </si>
  <si>
    <t>C08900800547</t>
  </si>
  <si>
    <t>C08900800548</t>
  </si>
  <si>
    <t>C08900800549</t>
  </si>
  <si>
    <t>C08900800550</t>
  </si>
  <si>
    <t>C09900100551</t>
  </si>
  <si>
    <t>C00802100552</t>
  </si>
  <si>
    <t>C00802100553</t>
  </si>
  <si>
    <t>C08900800554</t>
  </si>
  <si>
    <t>C09700100555</t>
  </si>
  <si>
    <t>C09600300556</t>
  </si>
  <si>
    <t>S00700100011</t>
  </si>
  <si>
    <t>C08900500557</t>
  </si>
  <si>
    <t>C08900500558</t>
  </si>
  <si>
    <t>C08900500559</t>
  </si>
  <si>
    <t>C08900500560</t>
  </si>
  <si>
    <t>C08900500561</t>
  </si>
  <si>
    <t>C08900500562</t>
  </si>
  <si>
    <t>C08900500563</t>
  </si>
  <si>
    <t>C08900500564</t>
  </si>
  <si>
    <t>C08900500565</t>
  </si>
  <si>
    <t>C08900500566</t>
  </si>
  <si>
    <t>-</t>
  </si>
  <si>
    <t>C00900900567</t>
  </si>
  <si>
    <t>C08900900568</t>
  </si>
  <si>
    <t>C08900900569</t>
  </si>
  <si>
    <t>C08900900570</t>
  </si>
  <si>
    <t>C08900900571</t>
  </si>
  <si>
    <t>C08900900572</t>
  </si>
  <si>
    <t>C08900900573</t>
  </si>
  <si>
    <t>C08900900574</t>
  </si>
  <si>
    <t>C08900900575</t>
  </si>
  <si>
    <t>C08900900576</t>
  </si>
  <si>
    <t>C08900900577</t>
  </si>
  <si>
    <t>C08900900578</t>
  </si>
  <si>
    <t>C08900900579</t>
  </si>
  <si>
    <t>C08900900580</t>
  </si>
  <si>
    <t>C08900900581</t>
  </si>
  <si>
    <t>C08900900582</t>
  </si>
  <si>
    <t>C08900900583</t>
  </si>
  <si>
    <t>C08900900584</t>
  </si>
  <si>
    <t>C08900900585</t>
  </si>
  <si>
    <t>C08900900586</t>
  </si>
  <si>
    <t>C08900900587</t>
  </si>
  <si>
    <t>C08900900588</t>
  </si>
  <si>
    <t>C08900900589</t>
  </si>
  <si>
    <t>C08900900590</t>
  </si>
  <si>
    <t>C08900900591</t>
  </si>
  <si>
    <t>C08900900592</t>
  </si>
  <si>
    <t>C08900900593</t>
  </si>
  <si>
    <t>C08900900594</t>
  </si>
  <si>
    <t>C08900900595</t>
  </si>
  <si>
    <t>C08900900596</t>
  </si>
  <si>
    <t>C08900900597</t>
  </si>
  <si>
    <t>C08900900598</t>
  </si>
  <si>
    <t>C08900900599</t>
  </si>
  <si>
    <t>C08900900600</t>
  </si>
  <si>
    <t>C08900900601</t>
  </si>
  <si>
    <t>C08900900602</t>
  </si>
  <si>
    <t>MOBILIARIO</t>
  </si>
  <si>
    <t>M01500100002</t>
  </si>
  <si>
    <t>M01500100003</t>
  </si>
  <si>
    <t>M01500100004</t>
  </si>
  <si>
    <t>M01500100005</t>
  </si>
  <si>
    <t>M01500100006</t>
  </si>
  <si>
    <t>M01500100007</t>
  </si>
  <si>
    <t>M01500100008</t>
  </si>
  <si>
    <t>M01500100009</t>
  </si>
  <si>
    <t>M01500100010</t>
  </si>
  <si>
    <t>M01500100011</t>
  </si>
  <si>
    <t>M01500100012</t>
  </si>
  <si>
    <t>M01500100013</t>
  </si>
  <si>
    <t>M01500100014</t>
  </si>
  <si>
    <t>M01500100015</t>
  </si>
  <si>
    <t>M01500100016</t>
  </si>
  <si>
    <t>M01500100017</t>
  </si>
  <si>
    <t>M01500100018</t>
  </si>
  <si>
    <t>M01500100019</t>
  </si>
  <si>
    <t>M01500100020</t>
  </si>
  <si>
    <t>M01500100021</t>
  </si>
  <si>
    <t>M01500100022</t>
  </si>
  <si>
    <t>M01500100023</t>
  </si>
  <si>
    <t>M01500100024</t>
  </si>
  <si>
    <t>M01500100025</t>
  </si>
  <si>
    <t>M01500100026</t>
  </si>
  <si>
    <t>M01500100027</t>
  </si>
  <si>
    <t>M01500100028</t>
  </si>
  <si>
    <t>M01500100029</t>
  </si>
  <si>
    <t>M01500100030</t>
  </si>
  <si>
    <t>M01500100031</t>
  </si>
  <si>
    <t>M01500100032</t>
  </si>
  <si>
    <t>M01500100033</t>
  </si>
  <si>
    <t>M01500100034</t>
  </si>
  <si>
    <t>M01500100035</t>
  </si>
  <si>
    <t>M01500100036</t>
  </si>
  <si>
    <t>M01500100037</t>
  </si>
  <si>
    <t>M01500100038</t>
  </si>
  <si>
    <t>M01500100039</t>
  </si>
  <si>
    <t>M01500100040</t>
  </si>
  <si>
    <t>M01500100041</t>
  </si>
  <si>
    <t>M01500100042</t>
  </si>
  <si>
    <t>M01500100043</t>
  </si>
  <si>
    <t>M01500100044</t>
  </si>
  <si>
    <t>M01500100045</t>
  </si>
  <si>
    <t>M18500100046</t>
  </si>
  <si>
    <t>M04700200048</t>
  </si>
  <si>
    <t>M03000100069</t>
  </si>
  <si>
    <t>M50200100100</t>
  </si>
  <si>
    <t>M01500100129</t>
  </si>
  <si>
    <t>M01500100130</t>
  </si>
  <si>
    <t>M01500100131</t>
  </si>
  <si>
    <t>M01500100132</t>
  </si>
  <si>
    <t>M01500100133</t>
  </si>
  <si>
    <t>M01500100134</t>
  </si>
  <si>
    <t>M01500100135</t>
  </si>
  <si>
    <t>M01500100136</t>
  </si>
  <si>
    <t>M01500100137</t>
  </si>
  <si>
    <t>M01500100138</t>
  </si>
  <si>
    <t>M01500100139</t>
  </si>
  <si>
    <t>M01500100140</t>
  </si>
  <si>
    <t>M01500100141</t>
  </si>
  <si>
    <t>M01500100142</t>
  </si>
  <si>
    <t>M04700200143</t>
  </si>
  <si>
    <t>M11900100145</t>
  </si>
  <si>
    <t>M00500200147</t>
  </si>
  <si>
    <t>M04500200166</t>
  </si>
  <si>
    <t>M03000100168</t>
  </si>
  <si>
    <t>M06100100172</t>
  </si>
  <si>
    <t>M06100100173</t>
  </si>
  <si>
    <t>M06100100174</t>
  </si>
  <si>
    <t>M06100100175</t>
  </si>
  <si>
    <t>M06100100176</t>
  </si>
  <si>
    <t>M06100100177</t>
  </si>
  <si>
    <t>M06100100178</t>
  </si>
  <si>
    <t>M06100100179</t>
  </si>
  <si>
    <t>M06100100180</t>
  </si>
  <si>
    <t>M04700200182</t>
  </si>
  <si>
    <t>M04700200183</t>
  </si>
  <si>
    <t>M04700200184</t>
  </si>
  <si>
    <t>M04700200185</t>
  </si>
  <si>
    <t>M04700200191</t>
  </si>
  <si>
    <t>M00400100201</t>
  </si>
  <si>
    <t>M00400100202</t>
  </si>
  <si>
    <t>M50900100206</t>
  </si>
  <si>
    <t>M01500100277</t>
  </si>
  <si>
    <t>M01500100278</t>
  </si>
  <si>
    <t>M01500100279</t>
  </si>
  <si>
    <t>M01500100280</t>
  </si>
  <si>
    <t>M01500100281</t>
  </si>
  <si>
    <t>M01500100282</t>
  </si>
  <si>
    <t>M01500100285</t>
  </si>
  <si>
    <t>M04700200319</t>
  </si>
  <si>
    <t>M03000100359</t>
  </si>
  <si>
    <t>M06700200450</t>
  </si>
  <si>
    <t>M04700200452</t>
  </si>
  <si>
    <t>M06100100494</t>
  </si>
  <si>
    <t>M06100100495</t>
  </si>
  <si>
    <t>M06100100496</t>
  </si>
  <si>
    <t>M06100100497</t>
  </si>
  <si>
    <t>M06100100498</t>
  </si>
  <si>
    <t>M06100100499</t>
  </si>
  <si>
    <t>M06100100500</t>
  </si>
  <si>
    <t>M06100100501</t>
  </si>
  <si>
    <t>M06100100502</t>
  </si>
  <si>
    <t>M06100100503</t>
  </si>
  <si>
    <t>M06100100504</t>
  </si>
  <si>
    <t>M06100100505</t>
  </si>
  <si>
    <t>M06100100506</t>
  </si>
  <si>
    <t>M06100100507</t>
  </si>
  <si>
    <t>M06100100509</t>
  </si>
  <si>
    <t>M06100100510</t>
  </si>
  <si>
    <t>M06100100511</t>
  </si>
  <si>
    <t>M11900100549</t>
  </si>
  <si>
    <t>M11900100550</t>
  </si>
  <si>
    <t>M11900100551</t>
  </si>
  <si>
    <t>M03000100556</t>
  </si>
  <si>
    <t>M03000100557</t>
  </si>
  <si>
    <t>M00900100570</t>
  </si>
  <si>
    <t>M00900100572</t>
  </si>
  <si>
    <t>M00900100573</t>
  </si>
  <si>
    <t>M00900100574</t>
  </si>
  <si>
    <t>M00900100575</t>
  </si>
  <si>
    <t>M00900100576</t>
  </si>
  <si>
    <t>M00900100578</t>
  </si>
  <si>
    <t>M00900100579</t>
  </si>
  <si>
    <t>M11900100702</t>
  </si>
  <si>
    <t>M11900100703</t>
  </si>
  <si>
    <t>M04500100706</t>
  </si>
  <si>
    <t>M00500200710</t>
  </si>
  <si>
    <t>M24300100712</t>
  </si>
  <si>
    <t>M24300100713</t>
  </si>
  <si>
    <t>M24300100714</t>
  </si>
  <si>
    <t>M24300100715</t>
  </si>
  <si>
    <t>M02500100717</t>
  </si>
  <si>
    <t>M52000100721</t>
  </si>
  <si>
    <t>M06100100750</t>
  </si>
  <si>
    <t>M52100100787</t>
  </si>
  <si>
    <t>M52100100788</t>
  </si>
  <si>
    <t>M52100100789</t>
  </si>
  <si>
    <t>M03000100802</t>
  </si>
  <si>
    <t>M03000100804</t>
  </si>
  <si>
    <t>M04400100810</t>
  </si>
  <si>
    <t>M04400100811</t>
  </si>
  <si>
    <t>M04400100812</t>
  </si>
  <si>
    <t>M04400100813</t>
  </si>
  <si>
    <t>M04400100814</t>
  </si>
  <si>
    <t>M04400100815</t>
  </si>
  <si>
    <t>M04400100816</t>
  </si>
  <si>
    <t>M04400100817</t>
  </si>
  <si>
    <t>M04400100818</t>
  </si>
  <si>
    <t>M04400100819</t>
  </si>
  <si>
    <t>M04700200821</t>
  </si>
  <si>
    <t>M04700200822</t>
  </si>
  <si>
    <t>M04700200829</t>
  </si>
  <si>
    <t>M18500100831</t>
  </si>
  <si>
    <t>M04700200854</t>
  </si>
  <si>
    <t>M06700200856</t>
  </si>
  <si>
    <t>M04400100858</t>
  </si>
  <si>
    <t>M11900800879</t>
  </si>
  <si>
    <t>M04700200884</t>
  </si>
  <si>
    <t>M03000100889</t>
  </si>
  <si>
    <t>M11900800893</t>
  </si>
  <si>
    <t>M11900800909</t>
  </si>
  <si>
    <t>M11900100911</t>
  </si>
  <si>
    <t>M03000100912</t>
  </si>
  <si>
    <t>M04400100939</t>
  </si>
  <si>
    <t>M04400100940</t>
  </si>
  <si>
    <t>M10400100941</t>
  </si>
  <si>
    <t>M04700200942</t>
  </si>
  <si>
    <t>M04400100959</t>
  </si>
  <si>
    <t>M04400100960</t>
  </si>
  <si>
    <t>M11900100961</t>
  </si>
  <si>
    <t>M11900100984</t>
  </si>
  <si>
    <t>M00500200990</t>
  </si>
  <si>
    <t>M01100101007</t>
  </si>
  <si>
    <t>M00900101008</t>
  </si>
  <si>
    <t>M01100101013</t>
  </si>
  <si>
    <t>M11900101045</t>
  </si>
  <si>
    <t>M11900101047</t>
  </si>
  <si>
    <t>M12600101062</t>
  </si>
  <si>
    <t>M12600101063</t>
  </si>
  <si>
    <t>M24300101067</t>
  </si>
  <si>
    <t>M24300101068</t>
  </si>
  <si>
    <t>M03001901069</t>
  </si>
  <si>
    <t>M00500201071</t>
  </si>
  <si>
    <t>M18100101073</t>
  </si>
  <si>
    <t>M04400101089</t>
  </si>
  <si>
    <t>M14800501096</t>
  </si>
  <si>
    <t>M04700201105</t>
  </si>
  <si>
    <t>M04700201106</t>
  </si>
  <si>
    <t>M04700201140</t>
  </si>
  <si>
    <t>M04700201141</t>
  </si>
  <si>
    <t>M04700201142</t>
  </si>
  <si>
    <t>M04700201143</t>
  </si>
  <si>
    <t>M10400101147</t>
  </si>
  <si>
    <t>M12600101152</t>
  </si>
  <si>
    <t>M12600101153</t>
  </si>
  <si>
    <t>M12600101154</t>
  </si>
  <si>
    <t>M12600101155</t>
  </si>
  <si>
    <t>M03000101167</t>
  </si>
  <si>
    <t>M12600101300</t>
  </si>
  <si>
    <t>M12600101301</t>
  </si>
  <si>
    <t>M12600101302</t>
  </si>
  <si>
    <t>M12600101303</t>
  </si>
  <si>
    <t>M12600101304</t>
  </si>
  <si>
    <t>M12600101305</t>
  </si>
  <si>
    <t>M04700201381</t>
  </si>
  <si>
    <t>M04700201382</t>
  </si>
  <si>
    <t>M04200701383</t>
  </si>
  <si>
    <t>M04700201384</t>
  </si>
  <si>
    <t>M04700201385</t>
  </si>
  <si>
    <t>M04700201386</t>
  </si>
  <si>
    <t>M04700201387</t>
  </si>
  <si>
    <t>M04700201388</t>
  </si>
  <si>
    <t>M04700201389</t>
  </si>
  <si>
    <t>M11900101394</t>
  </si>
  <si>
    <t>M11900101396</t>
  </si>
  <si>
    <t>M52900101397</t>
  </si>
  <si>
    <t>M52900101398</t>
  </si>
  <si>
    <t>M52900101399</t>
  </si>
  <si>
    <t>M52900101400</t>
  </si>
  <si>
    <t>M52900101401</t>
  </si>
  <si>
    <t>M52900101402</t>
  </si>
  <si>
    <t>M52900101403</t>
  </si>
  <si>
    <t>M52900101404</t>
  </si>
  <si>
    <t>M52900101405</t>
  </si>
  <si>
    <t>M52900101406</t>
  </si>
  <si>
    <t>M52900101407</t>
  </si>
  <si>
    <t>M52900101408</t>
  </si>
  <si>
    <t>M52900101409</t>
  </si>
  <si>
    <t>M52900101410</t>
  </si>
  <si>
    <t>M52900101411</t>
  </si>
  <si>
    <t>M52900101412</t>
  </si>
  <si>
    <t>M52900101413</t>
  </si>
  <si>
    <t>M52900101414</t>
  </si>
  <si>
    <t>M52900101415</t>
  </si>
  <si>
    <t>M52900101416</t>
  </si>
  <si>
    <t>M52900101417</t>
  </si>
  <si>
    <t>M52900101418</t>
  </si>
  <si>
    <t>M52900101419</t>
  </si>
  <si>
    <t>M52900101420</t>
  </si>
  <si>
    <t>M52900101421</t>
  </si>
  <si>
    <t>M52900101422</t>
  </si>
  <si>
    <t>M52900101423</t>
  </si>
  <si>
    <t>M52900101424</t>
  </si>
  <si>
    <t>M10400101432</t>
  </si>
  <si>
    <t>M10400101433</t>
  </si>
  <si>
    <t>M06100101441</t>
  </si>
  <si>
    <t>M24800101442</t>
  </si>
  <si>
    <t>M06100101448</t>
  </si>
  <si>
    <t>M11900101449</t>
  </si>
  <si>
    <t>M06100101454</t>
  </si>
  <si>
    <t>M06100101455</t>
  </si>
  <si>
    <t>M06100101456</t>
  </si>
  <si>
    <t>M06100101457</t>
  </si>
  <si>
    <t>M06100101458</t>
  </si>
  <si>
    <t>M06100101459</t>
  </si>
  <si>
    <t>M06100101460</t>
  </si>
  <si>
    <t>M06100101461</t>
  </si>
  <si>
    <t>M06100101462</t>
  </si>
  <si>
    <t>M06100101463</t>
  </si>
  <si>
    <t>M06100101505</t>
  </si>
  <si>
    <t>M06100101511</t>
  </si>
  <si>
    <t>M06100101512</t>
  </si>
  <si>
    <t>M06100101513</t>
  </si>
  <si>
    <t>M06100101515</t>
  </si>
  <si>
    <t>M06100101516</t>
  </si>
  <si>
    <t>M06100101517</t>
  </si>
  <si>
    <t>M06100101518</t>
  </si>
  <si>
    <t>M06100101521</t>
  </si>
  <si>
    <t>M06100101522</t>
  </si>
  <si>
    <t>M06100101524</t>
  </si>
  <si>
    <t>M06100101525</t>
  </si>
  <si>
    <t>M06100101526</t>
  </si>
  <si>
    <t>M06100101528</t>
  </si>
  <si>
    <t>M06100101530</t>
  </si>
  <si>
    <t>M06100101531</t>
  </si>
  <si>
    <t>M06100101532</t>
  </si>
  <si>
    <t>M04700201533</t>
  </si>
  <si>
    <t>M04700201534</t>
  </si>
  <si>
    <t>M00400101535</t>
  </si>
  <si>
    <t>M00400101536</t>
  </si>
  <si>
    <t>M04700201537</t>
  </si>
  <si>
    <t>M04700201538</t>
  </si>
  <si>
    <t>M03000101540</t>
  </si>
  <si>
    <t>M06100101542</t>
  </si>
  <si>
    <t>M06100101543</t>
  </si>
  <si>
    <t>M06100101544</t>
  </si>
  <si>
    <t>M06100101545</t>
  </si>
  <si>
    <t>M06100101546</t>
  </si>
  <si>
    <t>M06100101547</t>
  </si>
  <si>
    <t>M06100101548</t>
  </si>
  <si>
    <t>M06100101549</t>
  </si>
  <si>
    <t>M06100101550</t>
  </si>
  <si>
    <t>M06100101551</t>
  </si>
  <si>
    <t>M06100101552</t>
  </si>
  <si>
    <t>M06100101553</t>
  </si>
  <si>
    <t>M06100101554</t>
  </si>
  <si>
    <t>M06100101555</t>
  </si>
  <si>
    <t>M06100101556</t>
  </si>
  <si>
    <t>M06100101564</t>
  </si>
  <si>
    <t>M06100101565</t>
  </si>
  <si>
    <t>M06100101566</t>
  </si>
  <si>
    <t>M11900101577</t>
  </si>
  <si>
    <t>M04700201578</t>
  </si>
  <si>
    <t>M04700201579</t>
  </si>
  <si>
    <t>M04700201580</t>
  </si>
  <si>
    <t>M06700201584</t>
  </si>
  <si>
    <t>M06100101585</t>
  </si>
  <si>
    <t>M06100101586</t>
  </si>
  <si>
    <t>M06100101587</t>
  </si>
  <si>
    <t>M11900101609</t>
  </si>
  <si>
    <t>M04700201611</t>
  </si>
  <si>
    <t>M01100101650</t>
  </si>
  <si>
    <t>M01100101651</t>
  </si>
  <si>
    <t>M01100101652</t>
  </si>
  <si>
    <t>M01100101653</t>
  </si>
  <si>
    <t>M01100101654</t>
  </si>
  <si>
    <t>M01100101655</t>
  </si>
  <si>
    <t>M01100101656</t>
  </si>
  <si>
    <t>M01100101657</t>
  </si>
  <si>
    <t>M01100101659</t>
  </si>
  <si>
    <t>M01100101660</t>
  </si>
  <si>
    <t>M01100101661</t>
  </si>
  <si>
    <t>M01100101662</t>
  </si>
  <si>
    <t>M01100101663</t>
  </si>
  <si>
    <t>M01100101664</t>
  </si>
  <si>
    <t>M01100101665</t>
  </si>
  <si>
    <t>M01100101666</t>
  </si>
  <si>
    <t>M01100101667</t>
  </si>
  <si>
    <t>M01100101668</t>
  </si>
  <si>
    <t>M01100101669</t>
  </si>
  <si>
    <t>M01100101670</t>
  </si>
  <si>
    <t>M01100101671</t>
  </si>
  <si>
    <t>M01100101672</t>
  </si>
  <si>
    <t>M01100101673</t>
  </si>
  <si>
    <t>M01100101674</t>
  </si>
  <si>
    <t>M01100101675</t>
  </si>
  <si>
    <t>M06100101687</t>
  </si>
  <si>
    <t>M06100101688</t>
  </si>
  <si>
    <t>M06100101695</t>
  </si>
  <si>
    <t>M06100101696</t>
  </si>
  <si>
    <t>M06100101697</t>
  </si>
  <si>
    <t>M06100101698</t>
  </si>
  <si>
    <t>M03000101705</t>
  </si>
  <si>
    <t>M04700201786</t>
  </si>
  <si>
    <t>M01500101813</t>
  </si>
  <si>
    <t>M01500101814</t>
  </si>
  <si>
    <t>M01500101815</t>
  </si>
  <si>
    <t>M01500101816</t>
  </si>
  <si>
    <t>M01500101817</t>
  </si>
  <si>
    <t>M01500101818</t>
  </si>
  <si>
    <t>M01500101819</t>
  </si>
  <si>
    <t>M01500101820</t>
  </si>
  <si>
    <t>M01500101821</t>
  </si>
  <si>
    <t>M01500101822</t>
  </si>
  <si>
    <t>M01500101824</t>
  </si>
  <si>
    <t>M01500101825</t>
  </si>
  <si>
    <t>M01500101826</t>
  </si>
  <si>
    <t>M01500101827</t>
  </si>
  <si>
    <t>M01500101828</t>
  </si>
  <si>
    <t>M01500101829</t>
  </si>
  <si>
    <t>M01500101830</t>
  </si>
  <si>
    <t>M01500101831</t>
  </si>
  <si>
    <t>M01500101832</t>
  </si>
  <si>
    <t>M01500101833</t>
  </si>
  <si>
    <t>M01500101834</t>
  </si>
  <si>
    <t>M01500101835</t>
  </si>
  <si>
    <t>M01500101836</t>
  </si>
  <si>
    <t>M01500101837</t>
  </si>
  <si>
    <t>M01500101838</t>
  </si>
  <si>
    <t>M01500101839</t>
  </si>
  <si>
    <t>M01500101840</t>
  </si>
  <si>
    <t>M01500101841</t>
  </si>
  <si>
    <t>M01500101842</t>
  </si>
  <si>
    <t>M01500101843</t>
  </si>
  <si>
    <t>M01500101844</t>
  </si>
  <si>
    <t>M01500101845</t>
  </si>
  <si>
    <t>M01500101846</t>
  </si>
  <si>
    <t>M01500101847</t>
  </si>
  <si>
    <t>M01500101848</t>
  </si>
  <si>
    <t>M01500101849</t>
  </si>
  <si>
    <t>M01500101850</t>
  </si>
  <si>
    <t>M01500101851</t>
  </si>
  <si>
    <t>M01500101852</t>
  </si>
  <si>
    <t>M01500101853</t>
  </si>
  <si>
    <t>M01500101854</t>
  </si>
  <si>
    <t>M01500101855</t>
  </si>
  <si>
    <t>M01500101856</t>
  </si>
  <si>
    <t>M01500101857</t>
  </si>
  <si>
    <t>M01500101858</t>
  </si>
  <si>
    <t>M01500101859</t>
  </si>
  <si>
    <t>M01500101860</t>
  </si>
  <si>
    <t>M01500101861</t>
  </si>
  <si>
    <t>M01500101862</t>
  </si>
  <si>
    <t>M01500101863</t>
  </si>
  <si>
    <t>M01500101864</t>
  </si>
  <si>
    <t>M01500101865</t>
  </si>
  <si>
    <t>M01500101866</t>
  </si>
  <si>
    <t>M01500101867</t>
  </si>
  <si>
    <t>M01500101868</t>
  </si>
  <si>
    <t>M01500101869</t>
  </si>
  <si>
    <t>M01500101870</t>
  </si>
  <si>
    <t>M01500101871</t>
  </si>
  <si>
    <t>M01500101872</t>
  </si>
  <si>
    <t>M01500101885</t>
  </si>
  <si>
    <t>M07700101888</t>
  </si>
  <si>
    <t>M06100101898</t>
  </si>
  <si>
    <t>M06100101899</t>
  </si>
  <si>
    <t>M06100101901</t>
  </si>
  <si>
    <t>M06100101902</t>
  </si>
  <si>
    <t>M06100101904</t>
  </si>
  <si>
    <t>M01500101922</t>
  </si>
  <si>
    <t>M01500101923</t>
  </si>
  <si>
    <t>M01500101924</t>
  </si>
  <si>
    <t>M23900801926</t>
  </si>
  <si>
    <t>M04200101927</t>
  </si>
  <si>
    <t>M00500201928</t>
  </si>
  <si>
    <t>M06100101939</t>
  </si>
  <si>
    <t>M06100101940</t>
  </si>
  <si>
    <t>M06100101941</t>
  </si>
  <si>
    <t>M06100101942</t>
  </si>
  <si>
    <t>M06100101943</t>
  </si>
  <si>
    <t>M11900101949</t>
  </si>
  <si>
    <t>M03001901951</t>
  </si>
  <si>
    <t>M18100101974</t>
  </si>
  <si>
    <t>M04700201975</t>
  </si>
  <si>
    <t>M24700101977</t>
  </si>
  <si>
    <t>M18100101979</t>
  </si>
  <si>
    <t>M00400101980</t>
  </si>
  <si>
    <t>M06700201982</t>
  </si>
  <si>
    <t>M11900101985</t>
  </si>
  <si>
    <t>M01500102001</t>
  </si>
  <si>
    <t>M11900102010</t>
  </si>
  <si>
    <t>M00400102012</t>
  </si>
  <si>
    <t>M01500102014</t>
  </si>
  <si>
    <t>M01500102015</t>
  </si>
  <si>
    <t>M01500102016</t>
  </si>
  <si>
    <t>M01500102017</t>
  </si>
  <si>
    <t>M01500102018</t>
  </si>
  <si>
    <t>M01500102019</t>
  </si>
  <si>
    <t>M01500102020</t>
  </si>
  <si>
    <t>M01500102021</t>
  </si>
  <si>
    <t>M01500102022</t>
  </si>
  <si>
    <t>M01500102025</t>
  </si>
  <si>
    <t>M01500102026</t>
  </si>
  <si>
    <t>M01500102027</t>
  </si>
  <si>
    <t>M01500102028</t>
  </si>
  <si>
    <t>M01500102029</t>
  </si>
  <si>
    <t>M01500102030</t>
  </si>
  <si>
    <t>M01500102031</t>
  </si>
  <si>
    <t>M01500102032</t>
  </si>
  <si>
    <t>M01500102033</t>
  </si>
  <si>
    <t>M01500102035</t>
  </si>
  <si>
    <t>M01500102036</t>
  </si>
  <si>
    <t>M01500102037</t>
  </si>
  <si>
    <t>M01500102038</t>
  </si>
  <si>
    <t>M01500102039</t>
  </si>
  <si>
    <t>M01500102040</t>
  </si>
  <si>
    <t>M01500102041</t>
  </si>
  <si>
    <t>M01500102042</t>
  </si>
  <si>
    <t>M04700202048</t>
  </si>
  <si>
    <t>M04700202049</t>
  </si>
  <si>
    <t>M04700202050</t>
  </si>
  <si>
    <t>M04700202071</t>
  </si>
  <si>
    <t>M04700202072</t>
  </si>
  <si>
    <t>M04400102085</t>
  </si>
  <si>
    <t>M02500102088</t>
  </si>
  <si>
    <t>M06100102091</t>
  </si>
  <si>
    <t>M04200102094</t>
  </si>
  <si>
    <t>M06100102111</t>
  </si>
  <si>
    <t>M04500202114</t>
  </si>
  <si>
    <t>M03000102118</t>
  </si>
  <si>
    <t>M06100102121</t>
  </si>
  <si>
    <t>M06100102122</t>
  </si>
  <si>
    <t>M06100102123</t>
  </si>
  <si>
    <t>M03000102130</t>
  </si>
  <si>
    <t>M00500202131</t>
  </si>
  <si>
    <t>M00500202132</t>
  </si>
  <si>
    <t>M17800102133</t>
  </si>
  <si>
    <t>M04700202134</t>
  </si>
  <si>
    <t>M01100102136</t>
  </si>
  <si>
    <t>M01100102137</t>
  </si>
  <si>
    <t>M01100102138</t>
  </si>
  <si>
    <t>M01100102139</t>
  </si>
  <si>
    <t>M01100102140</t>
  </si>
  <si>
    <t>M01100102141</t>
  </si>
  <si>
    <t>M01100102142</t>
  </si>
  <si>
    <t>M01100102143</t>
  </si>
  <si>
    <t>M01100102144</t>
  </si>
  <si>
    <t>M01100102145</t>
  </si>
  <si>
    <t>M01100102146</t>
  </si>
  <si>
    <t>M01100102147</t>
  </si>
  <si>
    <t>M01100102148</t>
  </si>
  <si>
    <t>M04700202151</t>
  </si>
  <si>
    <t>M04700202154</t>
  </si>
  <si>
    <t>M04700202183</t>
  </si>
  <si>
    <t>M17800102184</t>
  </si>
  <si>
    <t>M32100102185</t>
  </si>
  <si>
    <t>M01100102187</t>
  </si>
  <si>
    <t>M06100102189</t>
  </si>
  <si>
    <t>M17800102201</t>
  </si>
  <si>
    <t>M06100102202</t>
  </si>
  <si>
    <t>M06100102203</t>
  </si>
  <si>
    <t>M06100102204</t>
  </si>
  <si>
    <t>M06100102205</t>
  </si>
  <si>
    <t>M06100102206</t>
  </si>
  <si>
    <t>M06100102207</t>
  </si>
  <si>
    <t>M06100102208</t>
  </si>
  <si>
    <t>M06100102209</t>
  </si>
  <si>
    <t>M06100102211</t>
  </si>
  <si>
    <t>M06100102212</t>
  </si>
  <si>
    <t>M06100102213</t>
  </si>
  <si>
    <t>M06100102214</t>
  </si>
  <si>
    <t>M06100102215</t>
  </si>
  <si>
    <t>M06100102216</t>
  </si>
  <si>
    <t>M06100102217</t>
  </si>
  <si>
    <t>M06100102218</t>
  </si>
  <si>
    <t>M06100102220</t>
  </si>
  <si>
    <t>M06100102222</t>
  </si>
  <si>
    <t>M06100102228</t>
  </si>
  <si>
    <t>M06100102229</t>
  </si>
  <si>
    <t>M06100102234</t>
  </si>
  <si>
    <t>M04700202244</t>
  </si>
  <si>
    <t>M04900102247</t>
  </si>
  <si>
    <t>M05700102250</t>
  </si>
  <si>
    <t>M03000102252</t>
  </si>
  <si>
    <t>M04400102255</t>
  </si>
  <si>
    <t>M04200102256</t>
  </si>
  <si>
    <t>M01500102844</t>
  </si>
  <si>
    <t>M01500102845</t>
  </si>
  <si>
    <t>M01500102846</t>
  </si>
  <si>
    <t>M01500102847</t>
  </si>
  <si>
    <t>M04700202850</t>
  </si>
  <si>
    <t>M03000102853</t>
  </si>
  <si>
    <t>M04700202858</t>
  </si>
  <si>
    <t>M04700202859</t>
  </si>
  <si>
    <t>M04700202861</t>
  </si>
  <si>
    <t>M04700202862</t>
  </si>
  <si>
    <t>M04700202863</t>
  </si>
  <si>
    <t>M04700202864</t>
  </si>
  <si>
    <t>M04700202865</t>
  </si>
  <si>
    <t>M05501902866</t>
  </si>
  <si>
    <t>M00500202867</t>
  </si>
  <si>
    <t>M03000102878</t>
  </si>
  <si>
    <t>M18500102884</t>
  </si>
  <si>
    <t>M04700202885</t>
  </si>
  <si>
    <t>M04700202904</t>
  </si>
  <si>
    <t>M06100102906</t>
  </si>
  <si>
    <t>M00500202910</t>
  </si>
  <si>
    <t>M06100102913</t>
  </si>
  <si>
    <t>M06100102914</t>
  </si>
  <si>
    <t>M06100102915</t>
  </si>
  <si>
    <t>M06100102916</t>
  </si>
  <si>
    <t>M06100102918</t>
  </si>
  <si>
    <t>M06100102919</t>
  </si>
  <si>
    <t>M06100102920</t>
  </si>
  <si>
    <t>M06100102921</t>
  </si>
  <si>
    <t>M06100102922</t>
  </si>
  <si>
    <t>M06100102924</t>
  </si>
  <si>
    <t>M06100102925</t>
  </si>
  <si>
    <t>M06100102926</t>
  </si>
  <si>
    <t>M06100102928</t>
  </si>
  <si>
    <t>M06100102929</t>
  </si>
  <si>
    <t>M06100102930</t>
  </si>
  <si>
    <t>M06100102931</t>
  </si>
  <si>
    <t>M06100102932</t>
  </si>
  <si>
    <t>M06100102933</t>
  </si>
  <si>
    <t>M06100102934</t>
  </si>
  <si>
    <t>M06100102935</t>
  </si>
  <si>
    <t>M06100102936</t>
  </si>
  <si>
    <t>M06100102937</t>
  </si>
  <si>
    <t>M06100102938</t>
  </si>
  <si>
    <t>M06100102939</t>
  </si>
  <si>
    <t>M06100102940</t>
  </si>
  <si>
    <t>M06100102941</t>
  </si>
  <si>
    <t>M06100102943</t>
  </si>
  <si>
    <t>M06100102944</t>
  </si>
  <si>
    <t>M06100102945</t>
  </si>
  <si>
    <t>M06100102946</t>
  </si>
  <si>
    <t>M06100102947</t>
  </si>
  <si>
    <t>M06100102948</t>
  </si>
  <si>
    <t>M06100102949</t>
  </si>
  <si>
    <t>M06100102950</t>
  </si>
  <si>
    <t>M06100102951</t>
  </si>
  <si>
    <t>M06100102953</t>
  </si>
  <si>
    <t>M06100102954</t>
  </si>
  <si>
    <t>M06100102955</t>
  </si>
  <si>
    <t>M06100102956</t>
  </si>
  <si>
    <t>M06100102957</t>
  </si>
  <si>
    <t>M06100102959</t>
  </si>
  <si>
    <t>M06100102960</t>
  </si>
  <si>
    <t>M06100102961</t>
  </si>
  <si>
    <t>M06100102962</t>
  </si>
  <si>
    <t>M06100102963</t>
  </si>
  <si>
    <t>M06100102964</t>
  </si>
  <si>
    <t>M06100102965</t>
  </si>
  <si>
    <t>M06100102966</t>
  </si>
  <si>
    <t>M06100102967</t>
  </si>
  <si>
    <t>M06100102969</t>
  </si>
  <si>
    <t>M06100102970</t>
  </si>
  <si>
    <t>M06100102971</t>
  </si>
  <si>
    <t>M06100102972</t>
  </si>
  <si>
    <t>M06100102973</t>
  </si>
  <si>
    <t>M06100102974</t>
  </si>
  <si>
    <t>M06100102975</t>
  </si>
  <si>
    <t>M06100102976</t>
  </si>
  <si>
    <t>M06100102977</t>
  </si>
  <si>
    <t>M06100102978</t>
  </si>
  <si>
    <t>M06100102979</t>
  </si>
  <si>
    <t>M06100102980</t>
  </si>
  <si>
    <t>M06100102981</t>
  </si>
  <si>
    <t>M06100102982</t>
  </si>
  <si>
    <t>M06100102984</t>
  </si>
  <si>
    <t>M03000102991</t>
  </si>
  <si>
    <t>M00500202992</t>
  </si>
  <si>
    <t>M11900102993</t>
  </si>
  <si>
    <t>M11900102994</t>
  </si>
  <si>
    <t>M04900102995</t>
  </si>
  <si>
    <t>M04700202996</t>
  </si>
  <si>
    <t>M04700202997</t>
  </si>
  <si>
    <t>M04400102998</t>
  </si>
  <si>
    <t>M00900102999</t>
  </si>
  <si>
    <t>M00900103000</t>
  </si>
  <si>
    <t>M00900103002</t>
  </si>
  <si>
    <t>M00900103003</t>
  </si>
  <si>
    <t>M00900103004</t>
  </si>
  <si>
    <t>M00900103006</t>
  </si>
  <si>
    <t>M00900103007</t>
  </si>
  <si>
    <t>M00900103008</t>
  </si>
  <si>
    <t>M04700203009</t>
  </si>
  <si>
    <t>M04700203010</t>
  </si>
  <si>
    <t>M11900103011</t>
  </si>
  <si>
    <t>M52100103020</t>
  </si>
  <si>
    <t>M52100103021</t>
  </si>
  <si>
    <t>M52100103022</t>
  </si>
  <si>
    <t>M52100103023</t>
  </si>
  <si>
    <t>M52100103024</t>
  </si>
  <si>
    <t>M52100103025</t>
  </si>
  <si>
    <t>M52100103026</t>
  </si>
  <si>
    <t>M52100103027</t>
  </si>
  <si>
    <t>M52100103028</t>
  </si>
  <si>
    <t>M52100103029</t>
  </si>
  <si>
    <t>M00900103030</t>
  </si>
  <si>
    <t>M00900103031</t>
  </si>
  <si>
    <t>M00900103032</t>
  </si>
  <si>
    <t>M00900103033</t>
  </si>
  <si>
    <t>M00900103034</t>
  </si>
  <si>
    <t>M00900103035</t>
  </si>
  <si>
    <t>M00900103036</t>
  </si>
  <si>
    <t>M00900103037</t>
  </si>
  <si>
    <t>M00900103038</t>
  </si>
  <si>
    <t>M00900103039</t>
  </si>
  <si>
    <t>M00900103040</t>
  </si>
  <si>
    <t>M00900103041</t>
  </si>
  <si>
    <t>M04700203042</t>
  </si>
  <si>
    <t>M04400103043</t>
  </si>
  <si>
    <t>M58100103045</t>
  </si>
  <si>
    <t>M58200103046</t>
  </si>
  <si>
    <t>M58300103047</t>
  </si>
  <si>
    <t>M52200103048</t>
  </si>
  <si>
    <t>M06100103059</t>
  </si>
  <si>
    <t>M06100103060</t>
  </si>
  <si>
    <t>M06100103061</t>
  </si>
  <si>
    <t>M06100103062</t>
  </si>
  <si>
    <t>M06100103063</t>
  </si>
  <si>
    <t>M11900103064</t>
  </si>
  <si>
    <t>M58400103065</t>
  </si>
  <si>
    <t>M04700203066</t>
  </si>
  <si>
    <t>M04700203067</t>
  </si>
  <si>
    <t>M00900103068</t>
  </si>
  <si>
    <t>M00900103069</t>
  </si>
  <si>
    <t>M00900103070</t>
  </si>
  <si>
    <t>M00900103071</t>
  </si>
  <si>
    <t>M00900103072</t>
  </si>
  <si>
    <t>M00900103073</t>
  </si>
  <si>
    <t>M00900103074</t>
  </si>
  <si>
    <t>M00900103075</t>
  </si>
  <si>
    <t>M00900103083</t>
  </si>
  <si>
    <t>M00900103084</t>
  </si>
  <si>
    <t>M00900103085</t>
  </si>
  <si>
    <t>M58500103086</t>
  </si>
  <si>
    <t>M58500103087</t>
  </si>
  <si>
    <t>M58500103088</t>
  </si>
  <si>
    <t>M58500103089</t>
  </si>
  <si>
    <t>M58500103090</t>
  </si>
  <si>
    <t>M58500103091</t>
  </si>
  <si>
    <t>M58500103092</t>
  </si>
  <si>
    <t>M58500103093</t>
  </si>
  <si>
    <t>M58500103094</t>
  </si>
  <si>
    <t>M07700103096</t>
  </si>
  <si>
    <t>M04700203107</t>
  </si>
  <si>
    <t>M04700203108</t>
  </si>
  <si>
    <t>M04700203109</t>
  </si>
  <si>
    <t>M04700203110</t>
  </si>
  <si>
    <t>M04700203111</t>
  </si>
  <si>
    <t>M04700203112</t>
  </si>
  <si>
    <t>M04700203113</t>
  </si>
  <si>
    <t>M04700203114</t>
  </si>
  <si>
    <t>M04700203115</t>
  </si>
  <si>
    <t>M04700203116</t>
  </si>
  <si>
    <t>M04700203117</t>
  </si>
  <si>
    <t>M04700203118</t>
  </si>
  <si>
    <t>M04700203119</t>
  </si>
  <si>
    <t>M11900103120</t>
  </si>
  <si>
    <t>M11900103121</t>
  </si>
  <si>
    <t>M04700203122</t>
  </si>
  <si>
    <t>M04700203123</t>
  </si>
  <si>
    <t>M04700203124</t>
  </si>
  <si>
    <t>M04700203138</t>
  </si>
  <si>
    <t>M17800103141</t>
  </si>
  <si>
    <t>M52100103163</t>
  </si>
  <si>
    <t>M52100103166</t>
  </si>
  <si>
    <t>M00900103167</t>
  </si>
  <si>
    <t>M00900103168</t>
  </si>
  <si>
    <t>M00900103169</t>
  </si>
  <si>
    <t>M06100103175</t>
  </si>
  <si>
    <t>M06100103179</t>
  </si>
  <si>
    <t>M52100103180</t>
  </si>
  <si>
    <t>M52100103181</t>
  </si>
  <si>
    <t>M58300103183</t>
  </si>
  <si>
    <t>M06700203184</t>
  </si>
  <si>
    <t>M04700203192</t>
  </si>
  <si>
    <t>M18500103194</t>
  </si>
  <si>
    <t>M03000103195</t>
  </si>
  <si>
    <t>M04500203197</t>
  </si>
  <si>
    <t>M17800103199</t>
  </si>
  <si>
    <t>M03000103200</t>
  </si>
  <si>
    <t>M04700203207</t>
  </si>
  <si>
    <t>M04700203211</t>
  </si>
  <si>
    <t>M04200103213</t>
  </si>
  <si>
    <t>M04700203218</t>
  </si>
  <si>
    <t>M04500203223</t>
  </si>
  <si>
    <t>M04200103224</t>
  </si>
  <si>
    <t>M03000103229</t>
  </si>
  <si>
    <t>M00500203232</t>
  </si>
  <si>
    <t>M00500203234</t>
  </si>
  <si>
    <t>M02700703240</t>
  </si>
  <si>
    <t>M04700203241</t>
  </si>
  <si>
    <t>M04200103249</t>
  </si>
  <si>
    <t>M04500703250</t>
  </si>
  <si>
    <t>M05700103253</t>
  </si>
  <si>
    <t>M00500203259</t>
  </si>
  <si>
    <t>M03000103267</t>
  </si>
  <si>
    <t>M04400103268</t>
  </si>
  <si>
    <t>M03000103270</t>
  </si>
  <si>
    <t>M11900103276</t>
  </si>
  <si>
    <t>M11900103277</t>
  </si>
  <si>
    <t>M04700203282</t>
  </si>
  <si>
    <t>M06100103289</t>
  </si>
  <si>
    <t>M11900103290</t>
  </si>
  <si>
    <t>M11900103291</t>
  </si>
  <si>
    <t>M04501003292</t>
  </si>
  <si>
    <t>M03000103302</t>
  </si>
  <si>
    <t>M04700203309</t>
  </si>
  <si>
    <t>M04500203318</t>
  </si>
  <si>
    <t>M00500203319</t>
  </si>
  <si>
    <t>M24300103320</t>
  </si>
  <si>
    <t>M24300103321</t>
  </si>
  <si>
    <t>M24300103322</t>
  </si>
  <si>
    <t>M06101803325</t>
  </si>
  <si>
    <t>M06101803328</t>
  </si>
  <si>
    <t>M39200503332</t>
  </si>
  <si>
    <t>M03000103333</t>
  </si>
  <si>
    <t>M06100103347</t>
  </si>
  <si>
    <t>M06100103348</t>
  </si>
  <si>
    <t>M06100103349</t>
  </si>
  <si>
    <t>M06100103350</t>
  </si>
  <si>
    <t>M06100103351</t>
  </si>
  <si>
    <t>M06100103352</t>
  </si>
  <si>
    <t>M06100103353</t>
  </si>
  <si>
    <t>M06100103354</t>
  </si>
  <si>
    <t>M06100103355</t>
  </si>
  <si>
    <t>M06100103356</t>
  </si>
  <si>
    <t>M06100103357</t>
  </si>
  <si>
    <t>M06100103358</t>
  </si>
  <si>
    <t>M06100103359</t>
  </si>
  <si>
    <t>M06100103360</t>
  </si>
  <si>
    <t>M06100103361</t>
  </si>
  <si>
    <t>M06100103362</t>
  </si>
  <si>
    <t>M06100103363</t>
  </si>
  <si>
    <t>M06100103364</t>
  </si>
  <si>
    <t>M06100103365</t>
  </si>
  <si>
    <t>M06100103366</t>
  </si>
  <si>
    <t>M06100103367</t>
  </si>
  <si>
    <t>M06100103368</t>
  </si>
  <si>
    <t>M06100103369</t>
  </si>
  <si>
    <t>M06100103370</t>
  </si>
  <si>
    <t>M06100103371</t>
  </si>
  <si>
    <t>M06100103372</t>
  </si>
  <si>
    <t>M06100103373</t>
  </si>
  <si>
    <t>M06100103374</t>
  </si>
  <si>
    <t>M06100103375</t>
  </si>
  <si>
    <t>M06100103376</t>
  </si>
  <si>
    <t>M06100103377</t>
  </si>
  <si>
    <t>M06100103378</t>
  </si>
  <si>
    <t>M06100103379</t>
  </si>
  <si>
    <t>M06100103380</t>
  </si>
  <si>
    <t>M06100103381</t>
  </si>
  <si>
    <t>M06100103382</t>
  </si>
  <si>
    <t>M06100103383</t>
  </si>
  <si>
    <t>M06100103384</t>
  </si>
  <si>
    <t>M06100103385</t>
  </si>
  <si>
    <t>M06100103386</t>
  </si>
  <si>
    <t>M06100103387</t>
  </si>
  <si>
    <t>M06100103388</t>
  </si>
  <si>
    <t>M06100103389</t>
  </si>
  <si>
    <t>M06100103390</t>
  </si>
  <si>
    <t>M06100103391</t>
  </si>
  <si>
    <t>M06100103392</t>
  </si>
  <si>
    <t>M06100103393</t>
  </si>
  <si>
    <t>M06100103394</t>
  </si>
  <si>
    <t>M06100103395</t>
  </si>
  <si>
    <t>M06100103396</t>
  </si>
  <si>
    <t>M06100103397</t>
  </si>
  <si>
    <t>M06100103398</t>
  </si>
  <si>
    <t>M06100103399</t>
  </si>
  <si>
    <t>M06100103400</t>
  </si>
  <si>
    <t>M06100103401</t>
  </si>
  <si>
    <t>M06100103402</t>
  </si>
  <si>
    <t>M06100103403</t>
  </si>
  <si>
    <t>M06100103404</t>
  </si>
  <si>
    <t>M06100103405</t>
  </si>
  <si>
    <t>M06100103406</t>
  </si>
  <si>
    <t>M06100103407</t>
  </si>
  <si>
    <t>M06100103408</t>
  </si>
  <si>
    <t>M06100103409</t>
  </si>
  <si>
    <t>M06100103410</t>
  </si>
  <si>
    <t>M06100103411</t>
  </si>
  <si>
    <t>M06100103412</t>
  </si>
  <si>
    <t>M06100103413</t>
  </si>
  <si>
    <t>M06100103414</t>
  </si>
  <si>
    <t>M06100103415</t>
  </si>
  <si>
    <t>M06100103416</t>
  </si>
  <si>
    <t>M06100103417</t>
  </si>
  <si>
    <t>M06100103418</t>
  </si>
  <si>
    <t>M06100103419</t>
  </si>
  <si>
    <t>M06100103420</t>
  </si>
  <si>
    <t>M06100103421</t>
  </si>
  <si>
    <t>M06100103422</t>
  </si>
  <si>
    <t>M06100103423</t>
  </si>
  <si>
    <t>M06100103424</t>
  </si>
  <si>
    <t>M06100103425</t>
  </si>
  <si>
    <t>M06100103426</t>
  </si>
  <si>
    <t>M06100103427</t>
  </si>
  <si>
    <t>M06100103428</t>
  </si>
  <si>
    <t>M06100103429</t>
  </si>
  <si>
    <t>M06100103430</t>
  </si>
  <si>
    <t>M06100103431</t>
  </si>
  <si>
    <t>M06100103432</t>
  </si>
  <si>
    <t>M06100103433</t>
  </si>
  <si>
    <t>M06100103434</t>
  </si>
  <si>
    <t>M06100103435</t>
  </si>
  <si>
    <t>M06100103436</t>
  </si>
  <si>
    <t>M06100103437</t>
  </si>
  <si>
    <t>M06100103438</t>
  </si>
  <si>
    <t>M06100103439</t>
  </si>
  <si>
    <t>M06100103440</t>
  </si>
  <si>
    <t>M04200103445</t>
  </si>
  <si>
    <t>M04200103446</t>
  </si>
  <si>
    <t>M04700203447</t>
  </si>
  <si>
    <t>M04700203448</t>
  </si>
  <si>
    <t>M04700203449</t>
  </si>
  <si>
    <t>M04700203450</t>
  </si>
  <si>
    <t>M04700203451</t>
  </si>
  <si>
    <t>M04700203452</t>
  </si>
  <si>
    <t>M04700203453</t>
  </si>
  <si>
    <t>M04700203454</t>
  </si>
  <si>
    <t>M04700203455</t>
  </si>
  <si>
    <t>M04700203456</t>
  </si>
  <si>
    <t>M04700203457</t>
  </si>
  <si>
    <t>M04700203458</t>
  </si>
  <si>
    <t>M04700203459</t>
  </si>
  <si>
    <t>M04400103497</t>
  </si>
  <si>
    <t>M04200103498</t>
  </si>
  <si>
    <t>M06101803499</t>
  </si>
  <si>
    <t>M00500203500</t>
  </si>
  <si>
    <t>M02500103501</t>
  </si>
  <si>
    <t>M02500103502</t>
  </si>
  <si>
    <t>M01100103503</t>
  </si>
  <si>
    <t>M03000103504</t>
  </si>
  <si>
    <t>M03000103505</t>
  </si>
  <si>
    <t>M06100103512</t>
  </si>
  <si>
    <t>M06100103513</t>
  </si>
  <si>
    <t>M06100103514</t>
  </si>
  <si>
    <t>M06100103515</t>
  </si>
  <si>
    <t>M00500203517</t>
  </si>
  <si>
    <t>M06100103519</t>
  </si>
  <si>
    <t>M06100103520</t>
  </si>
  <si>
    <t>M06100103521</t>
  </si>
  <si>
    <t>M06100103522</t>
  </si>
  <si>
    <t>M06200103523</t>
  </si>
  <si>
    <t>M06100103540</t>
  </si>
  <si>
    <t>M06100103541</t>
  </si>
  <si>
    <t>M06100103544</t>
  </si>
  <si>
    <t>M06100103545</t>
  </si>
  <si>
    <t>M06100103560</t>
  </si>
  <si>
    <t>M06100103562</t>
  </si>
  <si>
    <t>M06100103565</t>
  </si>
  <si>
    <t>M06100103570</t>
  </si>
  <si>
    <t>M06100103571</t>
  </si>
  <si>
    <t>M06100103576</t>
  </si>
  <si>
    <t>M06100103589</t>
  </si>
  <si>
    <t>M04700203592</t>
  </si>
  <si>
    <t>M04700203601</t>
  </si>
  <si>
    <t>M06100103605</t>
  </si>
  <si>
    <t>M01100103621</t>
  </si>
  <si>
    <t>M06100103627</t>
  </si>
  <si>
    <t>M06100103628</t>
  </si>
  <si>
    <t>M01100103635</t>
  </si>
  <si>
    <t>M03000103636</t>
  </si>
  <si>
    <t>M06101803637</t>
  </si>
  <si>
    <t>M03001803639</t>
  </si>
  <si>
    <t>M06200103640</t>
  </si>
  <si>
    <t>M00500203641</t>
  </si>
  <si>
    <t>M03000103642</t>
  </si>
  <si>
    <t>M06101803643</t>
  </si>
  <si>
    <t>M00500203662</t>
  </si>
  <si>
    <t>M03000103663</t>
  </si>
  <si>
    <t>M03000103664</t>
  </si>
  <si>
    <t>M04700203665</t>
  </si>
  <si>
    <t>M06101803666</t>
  </si>
  <si>
    <t>M39200503667</t>
  </si>
  <si>
    <t>M39200503668</t>
  </si>
  <si>
    <t>M39200503669</t>
  </si>
  <si>
    <t>M39200503670</t>
  </si>
  <si>
    <t>M39200503671</t>
  </si>
  <si>
    <t>M39200503672</t>
  </si>
  <si>
    <t>M39200503673</t>
  </si>
  <si>
    <t>M39200503674</t>
  </si>
  <si>
    <t>M10400103675</t>
  </si>
  <si>
    <t>M00500203676</t>
  </si>
  <si>
    <t>M00500203677</t>
  </si>
  <si>
    <t>M03001803678</t>
  </si>
  <si>
    <t>M06200103679</t>
  </si>
  <si>
    <t>M06100103696</t>
  </si>
  <si>
    <t>M06100103698</t>
  </si>
  <si>
    <t>M06100103699</t>
  </si>
  <si>
    <t>M06100103700</t>
  </si>
  <si>
    <t>M06100103701</t>
  </si>
  <si>
    <t>M06100103702</t>
  </si>
  <si>
    <t>M06100103703</t>
  </si>
  <si>
    <t>M06100103704</t>
  </si>
  <si>
    <t>M06100103705</t>
  </si>
  <si>
    <t>M06100103706</t>
  </si>
  <si>
    <t>M06100103708</t>
  </si>
  <si>
    <t>M06100103709</t>
  </si>
  <si>
    <t>M06100103710</t>
  </si>
  <si>
    <t>M06100103711</t>
  </si>
  <si>
    <t>M06100103712</t>
  </si>
  <si>
    <t>M06100103713</t>
  </si>
  <si>
    <t>M06100103714</t>
  </si>
  <si>
    <t>M06100103715</t>
  </si>
  <si>
    <t>M06100103716</t>
  </si>
  <si>
    <t>M06100103717</t>
  </si>
  <si>
    <t>M06100103718</t>
  </si>
  <si>
    <t>M06100103719</t>
  </si>
  <si>
    <t>M06100103720</t>
  </si>
  <si>
    <t>M06100103721</t>
  </si>
  <si>
    <t>M06100103722</t>
  </si>
  <si>
    <t>M04700203723</t>
  </si>
  <si>
    <t>M04700203724</t>
  </si>
  <si>
    <t>M04700203725</t>
  </si>
  <si>
    <t>M04700203726</t>
  </si>
  <si>
    <t>M04700203727</t>
  </si>
  <si>
    <t>M04700203728</t>
  </si>
  <si>
    <t>M04700203729</t>
  </si>
  <si>
    <t>M04700203730</t>
  </si>
  <si>
    <t>M04700203731</t>
  </si>
  <si>
    <t>M04700203732</t>
  </si>
  <si>
    <t>M11900103733</t>
  </si>
  <si>
    <t>M11900103737</t>
  </si>
  <si>
    <t>M00500203739</t>
  </si>
  <si>
    <t>M06100103742</t>
  </si>
  <si>
    <t>M03000103743</t>
  </si>
  <si>
    <t>M06100103761</t>
  </si>
  <si>
    <t>M06100103762</t>
  </si>
  <si>
    <t>M06100103763</t>
  </si>
  <si>
    <t>M06100103764</t>
  </si>
  <si>
    <t>M12600103765</t>
  </si>
  <si>
    <t>M12600103766</t>
  </si>
  <si>
    <t>M12600103767</t>
  </si>
  <si>
    <t>M12600103768</t>
  </si>
  <si>
    <t>M12600103769</t>
  </si>
  <si>
    <t>M12600103770</t>
  </si>
  <si>
    <t>M12600103771</t>
  </si>
  <si>
    <t>M12600103772</t>
  </si>
  <si>
    <t>M12600103773</t>
  </si>
  <si>
    <t>M12600103774</t>
  </si>
  <si>
    <t>M12600103775</t>
  </si>
  <si>
    <t>M12600103776</t>
  </si>
  <si>
    <t>M12600103777</t>
  </si>
  <si>
    <t>M12600103778</t>
  </si>
  <si>
    <t>M12600103779</t>
  </si>
  <si>
    <t>M12600103780</t>
  </si>
  <si>
    <t>M12600103781</t>
  </si>
  <si>
    <t>M12600103782</t>
  </si>
  <si>
    <t>M12600103783</t>
  </si>
  <si>
    <t>M12600103784</t>
  </si>
  <si>
    <t>M12600103785</t>
  </si>
  <si>
    <t>M12600103786</t>
  </si>
  <si>
    <t>M12600103787</t>
  </si>
  <si>
    <t>M12600103788</t>
  </si>
  <si>
    <t>M12600103789</t>
  </si>
  <si>
    <t>M12600103790</t>
  </si>
  <si>
    <t>M12600103791</t>
  </si>
  <si>
    <t>M12600103792</t>
  </si>
  <si>
    <t>M12600103793</t>
  </si>
  <si>
    <t>M12600103794</t>
  </si>
  <si>
    <t>M06100103798</t>
  </si>
  <si>
    <t>M20901203898</t>
  </si>
  <si>
    <t>M20901203900</t>
  </si>
  <si>
    <t>M20901203901</t>
  </si>
  <si>
    <t>M06701803904</t>
  </si>
  <si>
    <t>M01101003913</t>
  </si>
  <si>
    <t>M01101003914</t>
  </si>
  <si>
    <t>M01101003915</t>
  </si>
  <si>
    <t>M01101003916</t>
  </si>
  <si>
    <t>M01101003917</t>
  </si>
  <si>
    <t>M06100103922</t>
  </si>
  <si>
    <t>M06100103923</t>
  </si>
  <si>
    <t>M00400103924</t>
  </si>
  <si>
    <t>M00400103925</t>
  </si>
  <si>
    <t>M11900103993</t>
  </si>
  <si>
    <t>M00500203994</t>
  </si>
  <si>
    <t>M00500203995</t>
  </si>
  <si>
    <t>M00500203996</t>
  </si>
  <si>
    <t>M03000103997</t>
  </si>
  <si>
    <t>M04700204016</t>
  </si>
  <si>
    <t>M06100104017</t>
  </si>
  <si>
    <t>M02500104025</t>
  </si>
  <si>
    <t>M06100104030</t>
  </si>
  <si>
    <t>M06100104031</t>
  </si>
  <si>
    <t>M06100104032</t>
  </si>
  <si>
    <t>M06100104033</t>
  </si>
  <si>
    <t>M06700604040</t>
  </si>
  <si>
    <t>M06700604041</t>
  </si>
  <si>
    <t>M14800204043</t>
  </si>
  <si>
    <t>M14800204044</t>
  </si>
  <si>
    <t>M03000104049</t>
  </si>
  <si>
    <t>M11900104054</t>
  </si>
  <si>
    <t>M04700204064</t>
  </si>
  <si>
    <t>M04700204065</t>
  </si>
  <si>
    <t>M15100104066</t>
  </si>
  <si>
    <t>M03000104068</t>
  </si>
  <si>
    <t>M03901504144</t>
  </si>
  <si>
    <t>M11900104148</t>
  </si>
  <si>
    <t>M04700204154</t>
  </si>
  <si>
    <t>M04700204162</t>
  </si>
  <si>
    <t>M04700204164</t>
  </si>
  <si>
    <t>M01100104168</t>
  </si>
  <si>
    <t>M03000104171</t>
  </si>
  <si>
    <t>M06100104172</t>
  </si>
  <si>
    <t>M06100104181</t>
  </si>
  <si>
    <t>M06100104182</t>
  </si>
  <si>
    <t>M06100104183</t>
  </si>
  <si>
    <t>M06100104184</t>
  </si>
  <si>
    <t>M06100104185</t>
  </si>
  <si>
    <t>M06100104186</t>
  </si>
  <si>
    <t>M06100104187</t>
  </si>
  <si>
    <t>M06100104188</t>
  </si>
  <si>
    <t>M06100104189</t>
  </si>
  <si>
    <t>M12600104190</t>
  </si>
  <si>
    <t>M12600104191</t>
  </si>
  <si>
    <t>M12600104192</t>
  </si>
  <si>
    <t>M12600104193</t>
  </si>
  <si>
    <t>M12600104194</t>
  </si>
  <si>
    <t>M12600104195</t>
  </si>
  <si>
    <t>M12600104196</t>
  </si>
  <si>
    <t>M12600104197</t>
  </si>
  <si>
    <t>M12600104198</t>
  </si>
  <si>
    <t>M12600104199</t>
  </si>
  <si>
    <t>M12600104200</t>
  </si>
  <si>
    <t>M12600104201</t>
  </si>
  <si>
    <t>M12600104202</t>
  </si>
  <si>
    <t>M12600104203</t>
  </si>
  <si>
    <t>M12600104204</t>
  </si>
  <si>
    <t>M12600104205</t>
  </si>
  <si>
    <t>M12600104206</t>
  </si>
  <si>
    <t>M12600104207</t>
  </si>
  <si>
    <t>M12600104208</t>
  </si>
  <si>
    <t>M12600104209</t>
  </si>
  <si>
    <t>M12600104210</t>
  </si>
  <si>
    <t>M11900104211</t>
  </si>
  <si>
    <t>M06100104232</t>
  </si>
  <si>
    <t>M06100104234</t>
  </si>
  <si>
    <t>M06100104235</t>
  </si>
  <si>
    <t>M12600104236</t>
  </si>
  <si>
    <t>M12600104237</t>
  </si>
  <si>
    <t>M12600104238</t>
  </si>
  <si>
    <t>M12600104239</t>
  </si>
  <si>
    <t>M12600104240</t>
  </si>
  <si>
    <t>M12600104241</t>
  </si>
  <si>
    <t>M12600104242</t>
  </si>
  <si>
    <t>M06100104243</t>
  </si>
  <si>
    <t>M06100104244</t>
  </si>
  <si>
    <t>M06100104245</t>
  </si>
  <si>
    <t>M06100104246</t>
  </si>
  <si>
    <t>M06100104247</t>
  </si>
  <si>
    <t>M12600104248</t>
  </si>
  <si>
    <t>M12600104249</t>
  </si>
  <si>
    <t>M12600104250</t>
  </si>
  <si>
    <t>M12600104251</t>
  </si>
  <si>
    <t>M12600104252</t>
  </si>
  <si>
    <t>M12600104253</t>
  </si>
  <si>
    <t>M12600104254</t>
  </si>
  <si>
    <t>M12600104255</t>
  </si>
  <si>
    <t>M12600104256</t>
  </si>
  <si>
    <t>M12600104257</t>
  </si>
  <si>
    <t>M12600104258</t>
  </si>
  <si>
    <t>M12600104259</t>
  </si>
  <si>
    <t>M12600104260</t>
  </si>
  <si>
    <t>M12600104261</t>
  </si>
  <si>
    <t>M06100104262</t>
  </si>
  <si>
    <t>M06100104263</t>
  </si>
  <si>
    <t>M12600104267</t>
  </si>
  <si>
    <t>M12600104268</t>
  </si>
  <si>
    <t>M06100104272</t>
  </si>
  <si>
    <t>M04700204274</t>
  </si>
  <si>
    <t>M06100104275</t>
  </si>
  <si>
    <t>M06100104276</t>
  </si>
  <si>
    <t>M12600104279</t>
  </si>
  <si>
    <t>M12600104280</t>
  </si>
  <si>
    <t>M12600104281</t>
  </si>
  <si>
    <t>M12600104282</t>
  </si>
  <si>
    <t>M12600104283</t>
  </si>
  <si>
    <t>M12600104284</t>
  </si>
  <si>
    <t>M12600104285</t>
  </si>
  <si>
    <t>M12600104286</t>
  </si>
  <si>
    <t>M12600104287</t>
  </si>
  <si>
    <t>M12600104288</t>
  </si>
  <si>
    <t>M12600104289</t>
  </si>
  <si>
    <t>M12600104290</t>
  </si>
  <si>
    <t>M12600104291</t>
  </si>
  <si>
    <t>M12600104292</t>
  </si>
  <si>
    <t>M12600104293</t>
  </si>
  <si>
    <t>M12600104294</t>
  </si>
  <si>
    <t>M12600104295</t>
  </si>
  <si>
    <t>M12600104296</t>
  </si>
  <si>
    <t>M12600104297</t>
  </si>
  <si>
    <t>M12600104298</t>
  </si>
  <si>
    <t>M12600104299</t>
  </si>
  <si>
    <t>M12600104300</t>
  </si>
  <si>
    <t>M12600104301</t>
  </si>
  <si>
    <t>M12600104302</t>
  </si>
  <si>
    <t>M12600104303</t>
  </si>
  <si>
    <t>M12600104304</t>
  </si>
  <si>
    <t>M12600104305</t>
  </si>
  <si>
    <t>M12600104306</t>
  </si>
  <si>
    <t>M12600104307</t>
  </si>
  <si>
    <t>M12600104308</t>
  </si>
  <si>
    <t>M12600104309</t>
  </si>
  <si>
    <t>M12600104310</t>
  </si>
  <si>
    <t>M12600104311</t>
  </si>
  <si>
    <t>M12600104312</t>
  </si>
  <si>
    <t>M12600104313</t>
  </si>
  <si>
    <t>M12600104314</t>
  </si>
  <si>
    <t>M12600104315</t>
  </si>
  <si>
    <t>M12600104316</t>
  </si>
  <si>
    <t>M12600104317</t>
  </si>
  <si>
    <t>M12600104318</t>
  </si>
  <si>
    <t>M12600104319</t>
  </si>
  <si>
    <t>M12600104320</t>
  </si>
  <si>
    <t>M12600104321</t>
  </si>
  <si>
    <t>M12600104322</t>
  </si>
  <si>
    <t>M12600104323</t>
  </si>
  <si>
    <t>M12600104324</t>
  </si>
  <si>
    <t>M12600104325</t>
  </si>
  <si>
    <t>M12600104326</t>
  </si>
  <si>
    <t>M12600104327</t>
  </si>
  <si>
    <t>M12600104328</t>
  </si>
  <si>
    <t>M12600104329</t>
  </si>
  <si>
    <t>M12600104330</t>
  </si>
  <si>
    <t>M12600104331</t>
  </si>
  <si>
    <t>M12600104332</t>
  </si>
  <si>
    <t>M12600104333</t>
  </si>
  <si>
    <t>M12600104334</t>
  </si>
  <si>
    <t>M12600104335</t>
  </si>
  <si>
    <t>M12600104336</t>
  </si>
  <si>
    <t>M12600104337</t>
  </si>
  <si>
    <t>M12600104338</t>
  </si>
  <si>
    <t>M12600104339</t>
  </si>
  <si>
    <t>M12600104340</t>
  </si>
  <si>
    <t>M12600104341</t>
  </si>
  <si>
    <t>M12600104342</t>
  </si>
  <si>
    <t>M12600104343</t>
  </si>
  <si>
    <t>M12600104344</t>
  </si>
  <si>
    <t>M12600104345</t>
  </si>
  <si>
    <t>M12600104346</t>
  </si>
  <si>
    <t>M12600104347</t>
  </si>
  <si>
    <t>M12600104348</t>
  </si>
  <si>
    <t>M12600104349</t>
  </si>
  <si>
    <t>M12600104350</t>
  </si>
  <si>
    <t>M12600104351</t>
  </si>
  <si>
    <t>M12600104352</t>
  </si>
  <si>
    <t>M12600104353</t>
  </si>
  <si>
    <t>M12600104354</t>
  </si>
  <si>
    <t>M12600104355</t>
  </si>
  <si>
    <t>M12600104356</t>
  </si>
  <si>
    <t>M12600104357</t>
  </si>
  <si>
    <t>M12600104358</t>
  </si>
  <si>
    <t>M12600104359</t>
  </si>
  <si>
    <t>M12600104360</t>
  </si>
  <si>
    <t>M12600104361</t>
  </si>
  <si>
    <t>M12600104362</t>
  </si>
  <si>
    <t>M12600104363</t>
  </si>
  <si>
    <t>M12600104364</t>
  </si>
  <si>
    <t>M12600104365</t>
  </si>
  <si>
    <t>M03000104369</t>
  </si>
  <si>
    <t>M00500204372</t>
  </si>
  <si>
    <t>M00500204373</t>
  </si>
  <si>
    <t>M00500204374</t>
  </si>
  <si>
    <t>M04700204375</t>
  </si>
  <si>
    <t>M04700204376</t>
  </si>
  <si>
    <t>M04700204377</t>
  </si>
  <si>
    <t>M06200104379</t>
  </si>
  <si>
    <t>M06100104383</t>
  </si>
  <si>
    <t>M06100104384</t>
  </si>
  <si>
    <t>M06100104385</t>
  </si>
  <si>
    <t>M06100104386</t>
  </si>
  <si>
    <t>M06100104387</t>
  </si>
  <si>
    <t>M06100104391</t>
  </si>
  <si>
    <t>M06100104394</t>
  </si>
  <si>
    <t>M06100104395</t>
  </si>
  <si>
    <t>M03000104399</t>
  </si>
  <si>
    <t>M03000104400</t>
  </si>
  <si>
    <t>M06100104401</t>
  </si>
  <si>
    <t>M06100104402</t>
  </si>
  <si>
    <t>M06100104403</t>
  </si>
  <si>
    <t>M00500204405</t>
  </si>
  <si>
    <t>M03901104406</t>
  </si>
  <si>
    <t>M04400104407</t>
  </si>
  <si>
    <t>M15100104408</t>
  </si>
  <si>
    <t>M02500104409</t>
  </si>
  <si>
    <t>M00400104410</t>
  </si>
  <si>
    <t>M01100104416</t>
  </si>
  <si>
    <t>M06100104417</t>
  </si>
  <si>
    <t>M06100104418</t>
  </si>
  <si>
    <t>M06100104419</t>
  </si>
  <si>
    <t>M06100104420</t>
  </si>
  <si>
    <t>M06100104421</t>
  </si>
  <si>
    <t>M06100104422</t>
  </si>
  <si>
    <t>M06100104423</t>
  </si>
  <si>
    <t>M06100104424</t>
  </si>
  <si>
    <t>M06100104425</t>
  </si>
  <si>
    <t>M06100104426</t>
  </si>
  <si>
    <t>M06100104427</t>
  </si>
  <si>
    <t>M06100104428</t>
  </si>
  <si>
    <t>M06100104429</t>
  </si>
  <si>
    <t>M06100104430</t>
  </si>
  <si>
    <t>M06100104431</t>
  </si>
  <si>
    <t>M06100104432</t>
  </si>
  <si>
    <t>M06100104433</t>
  </si>
  <si>
    <t>M06100104434</t>
  </si>
  <si>
    <t>M06100104435</t>
  </si>
  <si>
    <t>M06100104436</t>
  </si>
  <si>
    <t>M06100104437</t>
  </si>
  <si>
    <t>M06100104438</t>
  </si>
  <si>
    <t>M06100104439</t>
  </si>
  <si>
    <t>M06100104440</t>
  </si>
  <si>
    <t>M06100104441</t>
  </si>
  <si>
    <t>M06100104442</t>
  </si>
  <si>
    <t>M06100104443</t>
  </si>
  <si>
    <t>M06100104444</t>
  </si>
  <si>
    <t>M06100104445</t>
  </si>
  <si>
    <t>M06100104446</t>
  </si>
  <si>
    <t>M06100104447</t>
  </si>
  <si>
    <t>M06100104448</t>
  </si>
  <si>
    <t>M06100104449</t>
  </si>
  <si>
    <t>M06100104450</t>
  </si>
  <si>
    <t>M06100104451</t>
  </si>
  <si>
    <t>M06100104452</t>
  </si>
  <si>
    <t>M06100104453</t>
  </si>
  <si>
    <t>M06100104454</t>
  </si>
  <si>
    <t>M06100104455</t>
  </si>
  <si>
    <t>M06100104456</t>
  </si>
  <si>
    <t>M06100104457</t>
  </si>
  <si>
    <t>M06100104458</t>
  </si>
  <si>
    <t>M06100104459</t>
  </si>
  <si>
    <t>M06100104460</t>
  </si>
  <si>
    <t>M06100104461</t>
  </si>
  <si>
    <t>M06100104462</t>
  </si>
  <si>
    <t>M06100104463</t>
  </si>
  <si>
    <t>M06100104464</t>
  </si>
  <si>
    <t>M06100104465</t>
  </si>
  <si>
    <t>M06100104466</t>
  </si>
  <si>
    <t>M06100104467</t>
  </si>
  <si>
    <t>M06100104468</t>
  </si>
  <si>
    <t>M06100104469</t>
  </si>
  <si>
    <t>M06100104470</t>
  </si>
  <si>
    <t>M06100104471</t>
  </si>
  <si>
    <t>M06100104472</t>
  </si>
  <si>
    <t>M06100104473</t>
  </si>
  <si>
    <t>M06100104474</t>
  </si>
  <si>
    <t>M06100104475</t>
  </si>
  <si>
    <t>M06100104476</t>
  </si>
  <si>
    <t>M06100104477</t>
  </si>
  <si>
    <t>M06100104478</t>
  </si>
  <si>
    <t>M06100104479</t>
  </si>
  <si>
    <t>M06100104480</t>
  </si>
  <si>
    <t>M06100104481</t>
  </si>
  <si>
    <t>M06100104482</t>
  </si>
  <si>
    <t>M06100104483</t>
  </si>
  <si>
    <t>M06100104484</t>
  </si>
  <si>
    <t>M06100104485</t>
  </si>
  <si>
    <t>M06100104486</t>
  </si>
  <si>
    <t>M06100104487</t>
  </si>
  <si>
    <t>M01500104488</t>
  </si>
  <si>
    <t>M01500104489</t>
  </si>
  <si>
    <t>M01500104490</t>
  </si>
  <si>
    <t>M01500104491</t>
  </si>
  <si>
    <t>M01500104492</t>
  </si>
  <si>
    <t>M01500104493</t>
  </si>
  <si>
    <t>M01500104494</t>
  </si>
  <si>
    <t>M01500104495</t>
  </si>
  <si>
    <t>M01500104496</t>
  </si>
  <si>
    <t>M01500104497</t>
  </si>
  <si>
    <t>M01500104498</t>
  </si>
  <si>
    <t>M01500104499</t>
  </si>
  <si>
    <t>M01500104500</t>
  </si>
  <si>
    <t>M01500104501</t>
  </si>
  <si>
    <t>M01500104502</t>
  </si>
  <si>
    <t>M01500104503</t>
  </si>
  <si>
    <t>M01500104504</t>
  </si>
  <si>
    <t>M01500104505</t>
  </si>
  <si>
    <t>M01500104506</t>
  </si>
  <si>
    <t>M01500104507</t>
  </si>
  <si>
    <t>M01500104508</t>
  </si>
  <si>
    <t>M01500104509</t>
  </si>
  <si>
    <t>M01500104510</t>
  </si>
  <si>
    <t>M01500104511</t>
  </si>
  <si>
    <t>M01500104512</t>
  </si>
  <si>
    <t>M01500104513</t>
  </si>
  <si>
    <t>M01500104514</t>
  </si>
  <si>
    <t>M01500104515</t>
  </si>
  <si>
    <t>M01500104516</t>
  </si>
  <si>
    <t>M01500104517</t>
  </si>
  <si>
    <t>M01500104518</t>
  </si>
  <si>
    <t>M01500104519</t>
  </si>
  <si>
    <t>M01500104520</t>
  </si>
  <si>
    <t>M01500104521</t>
  </si>
  <si>
    <t>M01500104522</t>
  </si>
  <si>
    <t>M01500104523</t>
  </si>
  <si>
    <t>M01500104524</t>
  </si>
  <si>
    <t>M01500104525</t>
  </si>
  <si>
    <t>M01500104526</t>
  </si>
  <si>
    <t>M01500104527</t>
  </si>
  <si>
    <t>M01500104528</t>
  </si>
  <si>
    <t>M01500104529</t>
  </si>
  <si>
    <t>M01500104530</t>
  </si>
  <si>
    <t>M01500104531</t>
  </si>
  <si>
    <t>M01500104532</t>
  </si>
  <si>
    <t>M01500104533</t>
  </si>
  <si>
    <t>M01500104534</t>
  </si>
  <si>
    <t>M01500104535</t>
  </si>
  <si>
    <t>M01500104536</t>
  </si>
  <si>
    <t>M01500104537</t>
  </si>
  <si>
    <t>M01500104538</t>
  </si>
  <si>
    <t>M01500104539</t>
  </si>
  <si>
    <t>M01500104540</t>
  </si>
  <si>
    <t>M01500104541</t>
  </si>
  <si>
    <t>M01500104542</t>
  </si>
  <si>
    <t>M01500104543</t>
  </si>
  <si>
    <t>M01500104544</t>
  </si>
  <si>
    <t>M01500104545</t>
  </si>
  <si>
    <t>M01500104546</t>
  </si>
  <si>
    <t>M01500104547</t>
  </si>
  <si>
    <t>M01500104548</t>
  </si>
  <si>
    <t>M01500104549</t>
  </si>
  <si>
    <t>M01500104550</t>
  </si>
  <si>
    <t>M01500104551</t>
  </si>
  <si>
    <t>M01500104552</t>
  </si>
  <si>
    <t>M01500104553</t>
  </si>
  <si>
    <t>M01500104554</t>
  </si>
  <si>
    <t>M01500104555</t>
  </si>
  <si>
    <t>M01500104556</t>
  </si>
  <si>
    <t>M01500104557</t>
  </si>
  <si>
    <t>M01500104558</t>
  </si>
  <si>
    <t>M01500104559</t>
  </si>
  <si>
    <t>M01500104560</t>
  </si>
  <si>
    <t>M01500104561</t>
  </si>
  <si>
    <t>M01500104562</t>
  </si>
  <si>
    <t>M01500104563</t>
  </si>
  <si>
    <t>M01500104564</t>
  </si>
  <si>
    <t>M01500104565</t>
  </si>
  <si>
    <t>M01500104566</t>
  </si>
  <si>
    <t>M01500104567</t>
  </si>
  <si>
    <t>M01500104568</t>
  </si>
  <si>
    <t>M01500104569</t>
  </si>
  <si>
    <t>M01500104570</t>
  </si>
  <si>
    <t>M01500104571</t>
  </si>
  <si>
    <t>M01500104572</t>
  </si>
  <si>
    <t>M01500104573</t>
  </si>
  <si>
    <t>M01500104574</t>
  </si>
  <si>
    <t>M01500104575</t>
  </si>
  <si>
    <t>M01500104576</t>
  </si>
  <si>
    <t>M01500104577</t>
  </si>
  <si>
    <t>M01500104578</t>
  </si>
  <si>
    <t>M01500104579</t>
  </si>
  <si>
    <t>M01500104580</t>
  </si>
  <si>
    <t>M01500104581</t>
  </si>
  <si>
    <t>M01500104582</t>
  </si>
  <si>
    <t>M01500104583</t>
  </si>
  <si>
    <t>M01500104584</t>
  </si>
  <si>
    <t>M01500104585</t>
  </si>
  <si>
    <t>M01500104586</t>
  </si>
  <si>
    <t>M01500104587</t>
  </si>
  <si>
    <t>M01500104588</t>
  </si>
  <si>
    <t>M01500104589</t>
  </si>
  <si>
    <t>M01500104590</t>
  </si>
  <si>
    <t>M01500104591</t>
  </si>
  <si>
    <t>M01500104592</t>
  </si>
  <si>
    <t>M01500104593</t>
  </si>
  <si>
    <t>M01500104594</t>
  </si>
  <si>
    <t>M01500104595</t>
  </si>
  <si>
    <t>M01500104596</t>
  </si>
  <si>
    <t>M01500104597</t>
  </si>
  <si>
    <t>M01500104598</t>
  </si>
  <si>
    <t>M01500104599</t>
  </si>
  <si>
    <t>M01500104600</t>
  </si>
  <si>
    <t>M01500104601</t>
  </si>
  <si>
    <t>M01500104602</t>
  </si>
  <si>
    <t>M01500104603</t>
  </si>
  <si>
    <t>M01500104604</t>
  </si>
  <si>
    <t>M01500104605</t>
  </si>
  <si>
    <t>M01500104606</t>
  </si>
  <si>
    <t>M01500104607</t>
  </si>
  <si>
    <t>M01500104608</t>
  </si>
  <si>
    <t>M01500104609</t>
  </si>
  <si>
    <t>M01500104610</t>
  </si>
  <si>
    <t>M01500104611</t>
  </si>
  <si>
    <t>M01500104612</t>
  </si>
  <si>
    <t>M01500104613</t>
  </si>
  <si>
    <t>M01500104614</t>
  </si>
  <si>
    <t>M01500104615</t>
  </si>
  <si>
    <t>M01500104616</t>
  </si>
  <si>
    <t>M01500104617</t>
  </si>
  <si>
    <t>M01500104618</t>
  </si>
  <si>
    <t>M01500104619</t>
  </si>
  <si>
    <t>M01500104620</t>
  </si>
  <si>
    <t>M01500104621</t>
  </si>
  <si>
    <t>M01500104622</t>
  </si>
  <si>
    <t>M59700104623</t>
  </si>
  <si>
    <t>M06100104624</t>
  </si>
  <si>
    <t>M06100104625</t>
  </si>
  <si>
    <t>M06100104626</t>
  </si>
  <si>
    <t>M04700204627</t>
  </si>
  <si>
    <t>M04700204628</t>
  </si>
  <si>
    <t>M00900104633</t>
  </si>
  <si>
    <t>M01500104634</t>
  </si>
  <si>
    <t>M01500104635</t>
  </si>
  <si>
    <t>M01500104636</t>
  </si>
  <si>
    <t>M06100104637</t>
  </si>
  <si>
    <t>M06100104639</t>
  </si>
  <si>
    <t>M06100104640</t>
  </si>
  <si>
    <t>M06100104641</t>
  </si>
  <si>
    <t>M06100104642</t>
  </si>
  <si>
    <t>M06100104643</t>
  </si>
  <si>
    <t>M06100104644</t>
  </si>
  <si>
    <t>M06100104645</t>
  </si>
  <si>
    <t>M06100104646</t>
  </si>
  <si>
    <t>M06100104647</t>
  </si>
  <si>
    <t>M06100104648</t>
  </si>
  <si>
    <t>M06100104651</t>
  </si>
  <si>
    <t>M06100104652</t>
  </si>
  <si>
    <t>M54900104653</t>
  </si>
  <si>
    <t>M24300104654</t>
  </si>
  <si>
    <t>M03200104660</t>
  </si>
  <si>
    <t>M03200104661</t>
  </si>
  <si>
    <t>M03200104662</t>
  </si>
  <si>
    <t>M54100104663</t>
  </si>
  <si>
    <t>M54100104664</t>
  </si>
  <si>
    <t>M54100104665</t>
  </si>
  <si>
    <t>M54100104666</t>
  </si>
  <si>
    <t>M54100104667</t>
  </si>
  <si>
    <t>M54100104668</t>
  </si>
  <si>
    <t>M54100104669</t>
  </si>
  <si>
    <t>M54100104670</t>
  </si>
  <si>
    <t>M54100104671</t>
  </si>
  <si>
    <t>M54100104672</t>
  </si>
  <si>
    <t>M54100104673</t>
  </si>
  <si>
    <t>M01100104684</t>
  </si>
  <si>
    <t>M01100104685</t>
  </si>
  <si>
    <t>M01100104686</t>
  </si>
  <si>
    <t>M01100104687</t>
  </si>
  <si>
    <t>M01100104688</t>
  </si>
  <si>
    <t>M01100104689</t>
  </si>
  <si>
    <t>M01100104690</t>
  </si>
  <si>
    <t>M01100104691</t>
  </si>
  <si>
    <t>M01100104692</t>
  </si>
  <si>
    <t>M01100104693</t>
  </si>
  <si>
    <t>M01100104694</t>
  </si>
  <si>
    <t>M06100104696</t>
  </si>
  <si>
    <t>M06100104705</t>
  </si>
  <si>
    <t>M06100104706</t>
  </si>
  <si>
    <t>M01100104708</t>
  </si>
  <si>
    <t>M06100104709</t>
  </si>
  <si>
    <t>M38201304711</t>
  </si>
  <si>
    <t>M04700204712</t>
  </si>
  <si>
    <t>M04700204713</t>
  </si>
  <si>
    <t>M04700204714</t>
  </si>
  <si>
    <t>M04700204715</t>
  </si>
  <si>
    <t>M38200104719</t>
  </si>
  <si>
    <t>M38201404721</t>
  </si>
  <si>
    <t>M06100104731</t>
  </si>
  <si>
    <t>M61300104734</t>
  </si>
  <si>
    <t>M61300104735</t>
  </si>
  <si>
    <t>M60700104750</t>
  </si>
  <si>
    <t>M60700104751</t>
  </si>
  <si>
    <t>M60900104753</t>
  </si>
  <si>
    <t>M60900104754</t>
  </si>
  <si>
    <t>M61000104755</t>
  </si>
  <si>
    <t>M03200104756</t>
  </si>
  <si>
    <t>M03200104757</t>
  </si>
  <si>
    <t>M03200104758</t>
  </si>
  <si>
    <t>M03200104759</t>
  </si>
  <si>
    <t>M03200104760</t>
  </si>
  <si>
    <t>M03200104761</t>
  </si>
  <si>
    <t>M03200104762</t>
  </si>
  <si>
    <t>M03200104763</t>
  </si>
  <si>
    <t>M03200104764</t>
  </si>
  <si>
    <t>M03200104765</t>
  </si>
  <si>
    <t>M03200104766</t>
  </si>
  <si>
    <t>M03200104767</t>
  </si>
  <si>
    <t>M03200104768</t>
  </si>
  <si>
    <t>M03200104769</t>
  </si>
  <si>
    <t>M24300104772</t>
  </si>
  <si>
    <t>M24300104773</t>
  </si>
  <si>
    <t>M24300104774</t>
  </si>
  <si>
    <t>M03200104775</t>
  </si>
  <si>
    <t>M03200104776</t>
  </si>
  <si>
    <t>M24800104778</t>
  </si>
  <si>
    <t>M24800104779</t>
  </si>
  <si>
    <t>M24800104780</t>
  </si>
  <si>
    <t>M24800104781</t>
  </si>
  <si>
    <t>M24800104782</t>
  </si>
  <si>
    <t>M24800104783</t>
  </si>
  <si>
    <t>M61000104840</t>
  </si>
  <si>
    <t>M04700204847</t>
  </si>
  <si>
    <t>M04700204848</t>
  </si>
  <si>
    <t>M04700204849</t>
  </si>
  <si>
    <t>M04700204850</t>
  </si>
  <si>
    <t>M04700204851</t>
  </si>
  <si>
    <t>M04700204852</t>
  </si>
  <si>
    <t>M04700204853</t>
  </si>
  <si>
    <t>M12400104855</t>
  </si>
  <si>
    <t>M01100104856</t>
  </si>
  <si>
    <t>M01100104857</t>
  </si>
  <si>
    <t>M01100104858</t>
  </si>
  <si>
    <t>M01100104859</t>
  </si>
  <si>
    <t>M03200104862</t>
  </si>
  <si>
    <t>M03200104863</t>
  </si>
  <si>
    <t>M05500304866</t>
  </si>
  <si>
    <t>M61000104867</t>
  </si>
  <si>
    <t>M59700104869</t>
  </si>
  <si>
    <t>M03300304871</t>
  </si>
  <si>
    <t>M04700204872</t>
  </si>
  <si>
    <t>M04700204873</t>
  </si>
  <si>
    <t>M39600104879</t>
  </si>
  <si>
    <t>M18100104894</t>
  </si>
  <si>
    <t>M20500104904</t>
  </si>
  <si>
    <t>M00500204910</t>
  </si>
  <si>
    <t>M12600104912</t>
  </si>
  <si>
    <t>M12600104913</t>
  </si>
  <si>
    <t>M12600104914</t>
  </si>
  <si>
    <t>M12600104915</t>
  </si>
  <si>
    <t>M12600104916</t>
  </si>
  <si>
    <t>M12600104917</t>
  </si>
  <si>
    <t>M12600104918</t>
  </si>
  <si>
    <t>M12600104919</t>
  </si>
  <si>
    <t>M12600104920</t>
  </si>
  <si>
    <t>M12600104921</t>
  </si>
  <si>
    <t>M12600104922</t>
  </si>
  <si>
    <t>M12600104923</t>
  </si>
  <si>
    <t>M12600104924</t>
  </si>
  <si>
    <t>M12600104925</t>
  </si>
  <si>
    <t>M12600104926</t>
  </si>
  <si>
    <t>M06100104928</t>
  </si>
  <si>
    <t>M06100104929</t>
  </si>
  <si>
    <t>M06100104930</t>
  </si>
  <si>
    <t>M06100104931</t>
  </si>
  <si>
    <t>M06100104932</t>
  </si>
  <si>
    <t>M06100104933</t>
  </si>
  <si>
    <t>M06100104934</t>
  </si>
  <si>
    <t>M06100104935</t>
  </si>
  <si>
    <t>M06100104936</t>
  </si>
  <si>
    <t>M06100104937</t>
  </si>
  <si>
    <t>M06100104938</t>
  </si>
  <si>
    <t>M06100104939</t>
  </si>
  <si>
    <t>M12500104941</t>
  </si>
  <si>
    <t>M03000104945</t>
  </si>
  <si>
    <t>M04500204948</t>
  </si>
  <si>
    <t>M00502204951</t>
  </si>
  <si>
    <t>M04400104952</t>
  </si>
  <si>
    <t>M04400104953</t>
  </si>
  <si>
    <t>M04400104954</t>
  </si>
  <si>
    <t>M04400104955</t>
  </si>
  <si>
    <t>M04400104956</t>
  </si>
  <si>
    <t>M01100104957</t>
  </si>
  <si>
    <t>M06100104962</t>
  </si>
  <si>
    <t>M06100104963</t>
  </si>
  <si>
    <t>M06100104964</t>
  </si>
  <si>
    <t>M06100104965</t>
  </si>
  <si>
    <t>M06100104966</t>
  </si>
  <si>
    <t>M06100104967</t>
  </si>
  <si>
    <t>M06100104968</t>
  </si>
  <si>
    <t>M06100104969</t>
  </si>
  <si>
    <t>M06100104970</t>
  </si>
  <si>
    <t>M02601504971</t>
  </si>
  <si>
    <t>M02601504972</t>
  </si>
  <si>
    <t>M04700204973</t>
  </si>
  <si>
    <t>M06100104974</t>
  </si>
  <si>
    <t>M06100104975</t>
  </si>
  <si>
    <t>M04700204977</t>
  </si>
  <si>
    <t>M04700204978</t>
  </si>
  <si>
    <t>M06101804979</t>
  </si>
  <si>
    <t>M06101804980</t>
  </si>
  <si>
    <t>M06101804981</t>
  </si>
  <si>
    <t>M06101804982</t>
  </si>
  <si>
    <t>M06101804983</t>
  </si>
  <si>
    <t>M06101804984</t>
  </si>
  <si>
    <t>M00601504987</t>
  </si>
  <si>
    <t>M60000104988</t>
  </si>
  <si>
    <t>M39200505006</t>
  </si>
  <si>
    <t>M37600105007</t>
  </si>
  <si>
    <t>M01100105009</t>
  </si>
  <si>
    <t>M02700905013</t>
  </si>
  <si>
    <t>M21200205015</t>
  </si>
  <si>
    <t>M37600205016</t>
  </si>
  <si>
    <t>M23400105025</t>
  </si>
  <si>
    <t>M02500105026</t>
  </si>
  <si>
    <t>M18500105027</t>
  </si>
  <si>
    <t>M60200105029</t>
  </si>
  <si>
    <t>M04700205030</t>
  </si>
  <si>
    <t>M01100105034</t>
  </si>
  <si>
    <t>M60000105035</t>
  </si>
  <si>
    <t>M60200105036</t>
  </si>
  <si>
    <t>M60200105037</t>
  </si>
  <si>
    <t>M60200105038</t>
  </si>
  <si>
    <t>M18600105041</t>
  </si>
  <si>
    <t>M18600105042</t>
  </si>
  <si>
    <t>M18600105043</t>
  </si>
  <si>
    <t>M18600105044</t>
  </si>
  <si>
    <t>M06101905046</t>
  </si>
  <si>
    <t>M06101905047</t>
  </si>
  <si>
    <t>M06101905048</t>
  </si>
  <si>
    <t>M06101905049</t>
  </si>
  <si>
    <t>M06101905050</t>
  </si>
  <si>
    <t>M06101905051</t>
  </si>
  <si>
    <t>M06101905052</t>
  </si>
  <si>
    <t>M06101905053</t>
  </si>
  <si>
    <t>M06101905054</t>
  </si>
  <si>
    <t>M06101905055</t>
  </si>
  <si>
    <t>M06101905056</t>
  </si>
  <si>
    <t>M06101905057</t>
  </si>
  <si>
    <t>M01100105066</t>
  </si>
  <si>
    <t>M01100105067</t>
  </si>
  <si>
    <t>M01100105068</t>
  </si>
  <si>
    <t>M01100105069</t>
  </si>
  <si>
    <t>M01100105070</t>
  </si>
  <si>
    <t>M01100105071</t>
  </si>
  <si>
    <t>M01100105072</t>
  </si>
  <si>
    <t>M01100105073</t>
  </si>
  <si>
    <t>M01100105074</t>
  </si>
  <si>
    <t>M04700205087</t>
  </si>
  <si>
    <t>M04700205088</t>
  </si>
  <si>
    <t>M04700205089</t>
  </si>
  <si>
    <t>M04700205090</t>
  </si>
  <si>
    <t>M04400105091</t>
  </si>
  <si>
    <t>M18100205092</t>
  </si>
  <si>
    <t>M10400105093</t>
  </si>
  <si>
    <t>M04900105094</t>
  </si>
  <si>
    <t>M24300105095</t>
  </si>
  <si>
    <t>M24300105096</t>
  </si>
  <si>
    <t>M24300105097</t>
  </si>
  <si>
    <t>M24300105098</t>
  </si>
  <si>
    <t>M24300105099</t>
  </si>
  <si>
    <t>M24300105100</t>
  </si>
  <si>
    <t>M24300105101</t>
  </si>
  <si>
    <t>M04700905113</t>
  </si>
  <si>
    <t>M04700905114</t>
  </si>
  <si>
    <t>M04700905115</t>
  </si>
  <si>
    <t>M04700905116</t>
  </si>
  <si>
    <t>M04700905117</t>
  </si>
  <si>
    <t>M04700905118</t>
  </si>
  <si>
    <t>M04700905119</t>
  </si>
  <si>
    <t>M04700905120</t>
  </si>
  <si>
    <t>M04700305122</t>
  </si>
  <si>
    <t>M04700305123</t>
  </si>
  <si>
    <t>M04700305124</t>
  </si>
  <si>
    <t>M04700305125</t>
  </si>
  <si>
    <t>M04700305126</t>
  </si>
  <si>
    <t>M04700305127</t>
  </si>
  <si>
    <t>M04700305128</t>
  </si>
  <si>
    <t>M04700305129</t>
  </si>
  <si>
    <t>M04700305130</t>
  </si>
  <si>
    <t>M04700305131</t>
  </si>
  <si>
    <t>M04700205134</t>
  </si>
  <si>
    <t>M04700305137</t>
  </si>
  <si>
    <t>M04700305138</t>
  </si>
  <si>
    <t>M04700305139</t>
  </si>
  <si>
    <t>M04700305140</t>
  </si>
  <si>
    <t>M04700305141</t>
  </si>
  <si>
    <t>M04700305142</t>
  </si>
  <si>
    <t>M04700305143</t>
  </si>
  <si>
    <t>M04700305144</t>
  </si>
  <si>
    <t>M04700305145</t>
  </si>
  <si>
    <t>M61100105146</t>
  </si>
  <si>
    <t>M61400105290</t>
  </si>
  <si>
    <t>M61400105291</t>
  </si>
  <si>
    <t>M61400105292</t>
  </si>
  <si>
    <t>M61400105293</t>
  </si>
  <si>
    <t>M61500105294</t>
  </si>
  <si>
    <t>M61500105295</t>
  </si>
  <si>
    <t>M61500105296</t>
  </si>
  <si>
    <t>M61500105297</t>
  </si>
  <si>
    <t>M61500105298</t>
  </si>
  <si>
    <t>M61500105299</t>
  </si>
  <si>
    <t>M61500105300</t>
  </si>
  <si>
    <t>M61500105301</t>
  </si>
  <si>
    <t>M03200105302</t>
  </si>
  <si>
    <t>M61200105303</t>
  </si>
  <si>
    <t>M61200105304</t>
  </si>
  <si>
    <t>M61200105305</t>
  </si>
  <si>
    <t>M61200105306</t>
  </si>
  <si>
    <t>M61200105307</t>
  </si>
  <si>
    <t>M61200105308</t>
  </si>
  <si>
    <t>M61200105309</t>
  </si>
  <si>
    <t>M61200105310</t>
  </si>
  <si>
    <t>M61200105311</t>
  </si>
  <si>
    <t>M61200105312</t>
  </si>
  <si>
    <t>M61200105313</t>
  </si>
  <si>
    <t>M61200105314</t>
  </si>
  <si>
    <t>M61200105315</t>
  </si>
  <si>
    <t>M61200105316</t>
  </si>
  <si>
    <t>M61200105317</t>
  </si>
  <si>
    <t>M61200105318</t>
  </si>
  <si>
    <t>M61200105319</t>
  </si>
  <si>
    <t>M61200105320</t>
  </si>
  <si>
    <t>M61200105321</t>
  </si>
  <si>
    <t>M54900205358</t>
  </si>
  <si>
    <t>M54900205359</t>
  </si>
  <si>
    <t>M03200105362</t>
  </si>
  <si>
    <t>M38201605363</t>
  </si>
  <si>
    <t>M38201605364</t>
  </si>
  <si>
    <t>M38200805365</t>
  </si>
  <si>
    <t>M12300405391</t>
  </si>
  <si>
    <t>M12300405392</t>
  </si>
  <si>
    <t>M12300405393</t>
  </si>
  <si>
    <t>M22100205396</t>
  </si>
  <si>
    <t>M22100205397</t>
  </si>
  <si>
    <t>M22100205398</t>
  </si>
  <si>
    <t>M61800105399</t>
  </si>
  <si>
    <t>M54100205404</t>
  </si>
  <si>
    <t>M62000105406</t>
  </si>
  <si>
    <t>M22100205413</t>
  </si>
  <si>
    <t>M03000105462</t>
  </si>
  <si>
    <t>M03000105463</t>
  </si>
  <si>
    <t>M00500205464</t>
  </si>
  <si>
    <t>M00500205465</t>
  </si>
  <si>
    <t>M04200105466</t>
  </si>
  <si>
    <t>M04501205467</t>
  </si>
  <si>
    <t>M04400105468</t>
  </si>
  <si>
    <t>M04400105469</t>
  </si>
  <si>
    <t>M23400105471</t>
  </si>
  <si>
    <t>M04400105472</t>
  </si>
  <si>
    <t>M22100205473</t>
  </si>
  <si>
    <t>M22100205474</t>
  </si>
  <si>
    <t>M22100205475</t>
  </si>
  <si>
    <t>M38201705479</t>
  </si>
  <si>
    <t>M00600105482</t>
  </si>
  <si>
    <t>M06100105484</t>
  </si>
  <si>
    <t>M06100105485</t>
  </si>
  <si>
    <t>M00502305486</t>
  </si>
  <si>
    <t>M22100205488</t>
  </si>
  <si>
    <t>M22100205489</t>
  </si>
  <si>
    <t>M22100205490</t>
  </si>
  <si>
    <t>M22100205491</t>
  </si>
  <si>
    <t>M06100105492</t>
  </si>
  <si>
    <t>M06100105493</t>
  </si>
  <si>
    <t>M06100105494</t>
  </si>
  <si>
    <t>M06100105495</t>
  </si>
  <si>
    <t>M06100105496</t>
  </si>
  <si>
    <t>M06100105497</t>
  </si>
  <si>
    <t>M06100105498</t>
  </si>
  <si>
    <t>M06100105499</t>
  </si>
  <si>
    <t>M06100105500</t>
  </si>
  <si>
    <t>M06100105501</t>
  </si>
  <si>
    <t>M06100105502</t>
  </si>
  <si>
    <t>M06100105503</t>
  </si>
  <si>
    <t>M06100105504</t>
  </si>
  <si>
    <t>M06100105505</t>
  </si>
  <si>
    <t>M06100105506</t>
  </si>
  <si>
    <t>M06100105507</t>
  </si>
  <si>
    <t>M06100105508</t>
  </si>
  <si>
    <t>M06100105509</t>
  </si>
  <si>
    <t>M06100105510</t>
  </si>
  <si>
    <t>M06100105511</t>
  </si>
  <si>
    <t>M06100105512</t>
  </si>
  <si>
    <t>M06100105513</t>
  </si>
  <si>
    <t>M06100105514</t>
  </si>
  <si>
    <t>M06100105515</t>
  </si>
  <si>
    <t>M06100105516</t>
  </si>
  <si>
    <t>M06100105517</t>
  </si>
  <si>
    <t>M06100105518</t>
  </si>
  <si>
    <t>M06100105519</t>
  </si>
  <si>
    <t>M06100105520</t>
  </si>
  <si>
    <t>M06100105521</t>
  </si>
  <si>
    <t>M06100105522</t>
  </si>
  <si>
    <t>M06100105523</t>
  </si>
  <si>
    <t>M06100105524</t>
  </si>
  <si>
    <t>M06100105525</t>
  </si>
  <si>
    <t>M06100105526</t>
  </si>
  <si>
    <t>M06100105527</t>
  </si>
  <si>
    <t>M06100105528</t>
  </si>
  <si>
    <t>M06100105529</t>
  </si>
  <si>
    <t>M06100105530</t>
  </si>
  <si>
    <t>M06100105531</t>
  </si>
  <si>
    <t>M06100105532</t>
  </si>
  <si>
    <t>M06100105533</t>
  </si>
  <si>
    <t>M06100105534</t>
  </si>
  <si>
    <t>M06100105535</t>
  </si>
  <si>
    <t>M06100105536</t>
  </si>
  <si>
    <t>M06100105537</t>
  </si>
  <si>
    <t>M06100105538</t>
  </si>
  <si>
    <t>M06100105539</t>
  </si>
  <si>
    <t>M06100105540</t>
  </si>
  <si>
    <t>M06100105541</t>
  </si>
  <si>
    <t>M06100105542</t>
  </si>
  <si>
    <t>M38200305543</t>
  </si>
  <si>
    <t>M62100105548</t>
  </si>
  <si>
    <t>M06700605555</t>
  </si>
  <si>
    <t>M58200105556</t>
  </si>
  <si>
    <t>M58100105557</t>
  </si>
  <si>
    <t>M58100105558</t>
  </si>
  <si>
    <t>M52200105559</t>
  </si>
  <si>
    <t>M52200105560</t>
  </si>
  <si>
    <t>M06100105572</t>
  </si>
  <si>
    <t>M06100105573</t>
  </si>
  <si>
    <t>M06100105574</t>
  </si>
  <si>
    <t>M06100105575</t>
  </si>
  <si>
    <t>M06100105576</t>
  </si>
  <si>
    <t>M06100105577</t>
  </si>
  <si>
    <t>M06100105578</t>
  </si>
  <si>
    <t>M06100105579</t>
  </si>
  <si>
    <t>M06100105580</t>
  </si>
  <si>
    <t>M06100105581</t>
  </si>
  <si>
    <t>M06100105582</t>
  </si>
  <si>
    <t>M06100105583</t>
  </si>
  <si>
    <t>M06100105584</t>
  </si>
  <si>
    <t>M06100105585</t>
  </si>
  <si>
    <t>M06100105586</t>
  </si>
  <si>
    <t>M06100105587</t>
  </si>
  <si>
    <t>M06100105588</t>
  </si>
  <si>
    <t>M06100105589</t>
  </si>
  <si>
    <t>M06100105590</t>
  </si>
  <si>
    <t>M06100105591</t>
  </si>
  <si>
    <t>M06100105592</t>
  </si>
  <si>
    <t>M06100105593</t>
  </si>
  <si>
    <t>M06100105594</t>
  </si>
  <si>
    <t>M06100105595</t>
  </si>
  <si>
    <t>M06100105596</t>
  </si>
  <si>
    <t>M06100105597</t>
  </si>
  <si>
    <t>M06100105598</t>
  </si>
  <si>
    <t>M06100105599</t>
  </si>
  <si>
    <t>M06100105600</t>
  </si>
  <si>
    <t>M06100105601</t>
  </si>
  <si>
    <t>M06100105602</t>
  </si>
  <si>
    <t>M06100105603</t>
  </si>
  <si>
    <t>M06100105604</t>
  </si>
  <si>
    <t>M06100105605</t>
  </si>
  <si>
    <t>M06100105606</t>
  </si>
  <si>
    <t>M06100105607</t>
  </si>
  <si>
    <t>M06100105608</t>
  </si>
  <si>
    <t>M06100105609</t>
  </si>
  <si>
    <t>M06100105610</t>
  </si>
  <si>
    <t>M06100105611</t>
  </si>
  <si>
    <t>M06100105612</t>
  </si>
  <si>
    <t>M06100105613</t>
  </si>
  <si>
    <t>M06100105614</t>
  </si>
  <si>
    <t>M06100105615</t>
  </si>
  <si>
    <t>M03902806353</t>
  </si>
  <si>
    <t>M62800106381</t>
  </si>
  <si>
    <t>M62800106382</t>
  </si>
  <si>
    <t>M38201806396</t>
  </si>
  <si>
    <t>M38201806397</t>
  </si>
  <si>
    <t>M15100406420</t>
  </si>
  <si>
    <t>M04200506421</t>
  </si>
  <si>
    <t>M02500606422</t>
  </si>
  <si>
    <t>M03001006423</t>
  </si>
  <si>
    <t>M00502106424</t>
  </si>
  <si>
    <t>M06102006425</t>
  </si>
  <si>
    <t>M06102006426</t>
  </si>
  <si>
    <t>M06102006427</t>
  </si>
  <si>
    <t>M06102006428</t>
  </si>
  <si>
    <t>M04200506429</t>
  </si>
  <si>
    <t>M04200506430</t>
  </si>
  <si>
    <t>M04200506431</t>
  </si>
  <si>
    <t>M21800406432</t>
  </si>
  <si>
    <t>M04501006436</t>
  </si>
  <si>
    <t>M20000306437</t>
  </si>
  <si>
    <t>M20000306438</t>
  </si>
  <si>
    <t>M20000306439</t>
  </si>
  <si>
    <t>M04700206449</t>
  </si>
  <si>
    <t>M04700206450</t>
  </si>
  <si>
    <t>M04700206451</t>
  </si>
  <si>
    <t>M04700206452</t>
  </si>
  <si>
    <t>M06100106453</t>
  </si>
  <si>
    <t>M06100106454</t>
  </si>
  <si>
    <t>M06100106455</t>
  </si>
  <si>
    <t>M06100106456</t>
  </si>
  <si>
    <t>M06100106457</t>
  </si>
  <si>
    <t>M06100106458</t>
  </si>
  <si>
    <t>M06100106459</t>
  </si>
  <si>
    <t>M06100106460</t>
  </si>
  <si>
    <t>M01100106467</t>
  </si>
  <si>
    <t>M01100106468</t>
  </si>
  <si>
    <t>M01100106469</t>
  </si>
  <si>
    <t>M01100106470</t>
  </si>
  <si>
    <t>M01100106471</t>
  </si>
  <si>
    <t>M01100106472</t>
  </si>
  <si>
    <t>M01100106473</t>
  </si>
  <si>
    <t>M01100106474</t>
  </si>
  <si>
    <t>M01100106475</t>
  </si>
  <si>
    <t>M01100106476</t>
  </si>
  <si>
    <t>M01100106477</t>
  </si>
  <si>
    <t>M01100106478</t>
  </si>
  <si>
    <t>M21800206479</t>
  </si>
  <si>
    <t>M21800206480</t>
  </si>
  <si>
    <t>M21800206481</t>
  </si>
  <si>
    <t>M21800206482</t>
  </si>
  <si>
    <t>M21800206483</t>
  </si>
  <si>
    <t>M52500106484</t>
  </si>
  <si>
    <t>M52500106485</t>
  </si>
  <si>
    <t>M52500106486</t>
  </si>
  <si>
    <t>M52500106487</t>
  </si>
  <si>
    <t>M52500106488</t>
  </si>
  <si>
    <t>M52500106489</t>
  </si>
  <si>
    <t>M52500106490</t>
  </si>
  <si>
    <t>M52500106491</t>
  </si>
  <si>
    <t>M04200106492</t>
  </si>
  <si>
    <t>M03000106493</t>
  </si>
  <si>
    <t>M17800106494</t>
  </si>
  <si>
    <t>M10400106495</t>
  </si>
  <si>
    <t>M10400106496</t>
  </si>
  <si>
    <t>M10400106497</t>
  </si>
  <si>
    <t>M10400106498</t>
  </si>
  <si>
    <t>M21800206514</t>
  </si>
  <si>
    <t>M21800206515</t>
  </si>
  <si>
    <t>M21800206516</t>
  </si>
  <si>
    <t>M06102106518</t>
  </si>
  <si>
    <t>M06102106519</t>
  </si>
  <si>
    <t>M06102106520</t>
  </si>
  <si>
    <t>M06102106521</t>
  </si>
  <si>
    <t>M04700206522</t>
  </si>
  <si>
    <t>M52500106523</t>
  </si>
  <si>
    <t>M52500106524</t>
  </si>
  <si>
    <t>M52500106525</t>
  </si>
  <si>
    <t>M52500106526</t>
  </si>
  <si>
    <t>M52500106527</t>
  </si>
  <si>
    <t>M52500106528</t>
  </si>
  <si>
    <t>M52500106529</t>
  </si>
  <si>
    <t>M52500106530</t>
  </si>
  <si>
    <t>M52500106531</t>
  </si>
  <si>
    <t>M06100106610</t>
  </si>
  <si>
    <t>M06100106611</t>
  </si>
  <si>
    <t>M06100106612</t>
  </si>
  <si>
    <t>M06100106613</t>
  </si>
  <si>
    <t>M06100106614</t>
  </si>
  <si>
    <t>M06100106615</t>
  </si>
  <si>
    <t>M06100106616</t>
  </si>
  <si>
    <t>M06100106617</t>
  </si>
  <si>
    <t>M06100106618</t>
  </si>
  <si>
    <t>M06100106619</t>
  </si>
  <si>
    <t>M06100106620</t>
  </si>
  <si>
    <t>M06100106621</t>
  </si>
  <si>
    <t>M06100106622</t>
  </si>
  <si>
    <t>M06100106623</t>
  </si>
  <si>
    <t>M06100106624</t>
  </si>
  <si>
    <t>M06100106625</t>
  </si>
  <si>
    <t>M06100106626</t>
  </si>
  <si>
    <t>M06100106627</t>
  </si>
  <si>
    <t>M06100106628</t>
  </si>
  <si>
    <t>M06100106629</t>
  </si>
  <si>
    <t>M06100106630</t>
  </si>
  <si>
    <t>M06100106631</t>
  </si>
  <si>
    <t>M06100106632</t>
  </si>
  <si>
    <t>M06100106633</t>
  </si>
  <si>
    <t>M06100106634</t>
  </si>
  <si>
    <t>M06100106635</t>
  </si>
  <si>
    <t>M06100106636</t>
  </si>
  <si>
    <t>M06100106637</t>
  </si>
  <si>
    <t>M06100106638</t>
  </si>
  <si>
    <t>M06100106639</t>
  </si>
  <si>
    <t>M06700606644</t>
  </si>
  <si>
    <t>M38201806656</t>
  </si>
  <si>
    <t>M38201806657</t>
  </si>
  <si>
    <t>M06702106658</t>
  </si>
  <si>
    <t>M20900906659</t>
  </si>
  <si>
    <t>M39500606660</t>
  </si>
  <si>
    <t>M39500506663</t>
  </si>
  <si>
    <t>M06100106664</t>
  </si>
  <si>
    <t>M06100106665</t>
  </si>
  <si>
    <t>M06100106666</t>
  </si>
  <si>
    <t>M06100106667</t>
  </si>
  <si>
    <t>M06100106668</t>
  </si>
  <si>
    <t>M06100106669</t>
  </si>
  <si>
    <t>M06100106670</t>
  </si>
  <si>
    <t>M06100106671</t>
  </si>
  <si>
    <t>M06100106672</t>
  </si>
  <si>
    <t>M06100106673</t>
  </si>
  <si>
    <t>M06100106674</t>
  </si>
  <si>
    <t>M06100106675</t>
  </si>
  <si>
    <t>M06100106676</t>
  </si>
  <si>
    <t>M06100106677</t>
  </si>
  <si>
    <t>M06100106678</t>
  </si>
  <si>
    <t>M06100106679</t>
  </si>
  <si>
    <t>M06100106680</t>
  </si>
  <si>
    <t>M06100106681</t>
  </si>
  <si>
    <t>M06100106682</t>
  </si>
  <si>
    <t>M06100106683</t>
  </si>
  <si>
    <t>M06100106684</t>
  </si>
  <si>
    <t>M06100106685</t>
  </si>
  <si>
    <t>M06100106686</t>
  </si>
  <si>
    <t>M06100106687</t>
  </si>
  <si>
    <t>M06100106688</t>
  </si>
  <si>
    <t>M06100106689</t>
  </si>
  <si>
    <t>M06100106690</t>
  </si>
  <si>
    <t>M06100106691</t>
  </si>
  <si>
    <t>M06100106692</t>
  </si>
  <si>
    <t>M06100106693</t>
  </si>
  <si>
    <t>M06100106694</t>
  </si>
  <si>
    <t>M06100106695</t>
  </si>
  <si>
    <t>M06100106696</t>
  </si>
  <si>
    <t>M06100106697</t>
  </si>
  <si>
    <t>M06100106698</t>
  </si>
  <si>
    <t>M06100106699</t>
  </si>
  <si>
    <t>M06100106700</t>
  </si>
  <si>
    <t>M06100106701</t>
  </si>
  <si>
    <t>M06100106702</t>
  </si>
  <si>
    <t>M06100106703</t>
  </si>
  <si>
    <t>M06100106704</t>
  </si>
  <si>
    <t>M06100106705</t>
  </si>
  <si>
    <t>M06100106706</t>
  </si>
  <si>
    <t>M06100106707</t>
  </si>
  <si>
    <t>M06100106708</t>
  </si>
  <si>
    <t>M06100106709</t>
  </si>
  <si>
    <t>M06100106710</t>
  </si>
  <si>
    <t>M06100106711</t>
  </si>
  <si>
    <t>M06100106712</t>
  </si>
  <si>
    <t>M06100106713</t>
  </si>
  <si>
    <t>M06100106714</t>
  </si>
  <si>
    <t>M06100106715</t>
  </si>
  <si>
    <t>M06100106716</t>
  </si>
  <si>
    <t>M06100106717</t>
  </si>
  <si>
    <t>M06100106718</t>
  </si>
  <si>
    <t>M06100106719</t>
  </si>
  <si>
    <t>M06100106720</t>
  </si>
  <si>
    <t>M06100106721</t>
  </si>
  <si>
    <t>M06100106722</t>
  </si>
  <si>
    <t>M06100106723</t>
  </si>
  <si>
    <t>M06100106724</t>
  </si>
  <si>
    <t>M06100106725</t>
  </si>
  <si>
    <t>M06100106726</t>
  </si>
  <si>
    <t>M06100106727</t>
  </si>
  <si>
    <t>M06100106728</t>
  </si>
  <si>
    <t>M06100106729</t>
  </si>
  <si>
    <t>M06100106730</t>
  </si>
  <si>
    <t>M06100106731</t>
  </si>
  <si>
    <t>M06100106732</t>
  </si>
  <si>
    <t>M06100106733</t>
  </si>
  <si>
    <t>M06100106734</t>
  </si>
  <si>
    <t>M06100106735</t>
  </si>
  <si>
    <t>M06100106736</t>
  </si>
  <si>
    <t>M06100106737</t>
  </si>
  <si>
    <t>M06100106738</t>
  </si>
  <si>
    <t>M06100106739</t>
  </si>
  <si>
    <t>M06100106740</t>
  </si>
  <si>
    <t>M06100106741</t>
  </si>
  <si>
    <t>M06100106742</t>
  </si>
  <si>
    <t>M06100106743</t>
  </si>
  <si>
    <t>M04700206744</t>
  </si>
  <si>
    <t>M04700206745</t>
  </si>
  <si>
    <t>M03000106906</t>
  </si>
  <si>
    <t>M03000106907</t>
  </si>
  <si>
    <t>M03000106908</t>
  </si>
  <si>
    <t>M03000106909</t>
  </si>
  <si>
    <t>M03000106910</t>
  </si>
  <si>
    <t>M03000106911</t>
  </si>
  <si>
    <t>M03000106912</t>
  </si>
  <si>
    <t>M04200106913</t>
  </si>
  <si>
    <t>M04200106914</t>
  </si>
  <si>
    <t>M64100106962</t>
  </si>
  <si>
    <t>M64100106963</t>
  </si>
  <si>
    <t>M64800106987</t>
  </si>
  <si>
    <t>M65500107008</t>
  </si>
  <si>
    <t>M06702207081</t>
  </si>
  <si>
    <t>M03900107082</t>
  </si>
  <si>
    <t>M39500507085</t>
  </si>
  <si>
    <t>M04700207086</t>
  </si>
  <si>
    <t>M03002107087</t>
  </si>
  <si>
    <t>M03002107088</t>
  </si>
  <si>
    <t>M04500907089</t>
  </si>
  <si>
    <t>M00502407090</t>
  </si>
  <si>
    <t>M04400107091</t>
  </si>
  <si>
    <t>M04400107092</t>
  </si>
  <si>
    <t>M04200107093</t>
  </si>
  <si>
    <t>M04200107094</t>
  </si>
  <si>
    <t>M04200107095</t>
  </si>
  <si>
    <t>M65600107096</t>
  </si>
  <si>
    <t>M67200107097</t>
  </si>
  <si>
    <t>M41100707099</t>
  </si>
  <si>
    <t>M04700207110</t>
  </si>
  <si>
    <t>M05700107111</t>
  </si>
  <si>
    <t>M41100707112</t>
  </si>
  <si>
    <t>M18500107113</t>
  </si>
  <si>
    <t>M18500107114</t>
  </si>
  <si>
    <t>M18500107115</t>
  </si>
  <si>
    <t>M18500107116</t>
  </si>
  <si>
    <t>M18500107117</t>
  </si>
  <si>
    <t>M18500107118</t>
  </si>
  <si>
    <t>M18500107119</t>
  </si>
  <si>
    <t>M18500107120</t>
  </si>
  <si>
    <t>M18500107121</t>
  </si>
  <si>
    <t>M39500507122</t>
  </si>
  <si>
    <t>M18500107124</t>
  </si>
  <si>
    <t>M03002107125</t>
  </si>
  <si>
    <t>M06702207126</t>
  </si>
  <si>
    <t>M03900107127</t>
  </si>
  <si>
    <t>M04400107128</t>
  </si>
  <si>
    <t>M04400107129</t>
  </si>
  <si>
    <t>M04400107130</t>
  </si>
  <si>
    <t>M04400107131</t>
  </si>
  <si>
    <t>M04400107132</t>
  </si>
  <si>
    <t>M04400107133</t>
  </si>
  <si>
    <t>M04400107134</t>
  </si>
  <si>
    <t>M04400107135</t>
  </si>
  <si>
    <t>M04200107136</t>
  </si>
  <si>
    <t>M04200107137</t>
  </si>
  <si>
    <t>M04200107138</t>
  </si>
  <si>
    <t>M04200107139</t>
  </si>
  <si>
    <t>M04200107140</t>
  </si>
  <si>
    <t>M04200107141</t>
  </si>
  <si>
    <t>M04200107142</t>
  </si>
  <si>
    <t>M04200107143</t>
  </si>
  <si>
    <t>M11900107144</t>
  </si>
  <si>
    <t>M11900107145</t>
  </si>
  <si>
    <t>M11900107146</t>
  </si>
  <si>
    <t>M11900107147</t>
  </si>
  <si>
    <t>M11900107148</t>
  </si>
  <si>
    <t>M11900107149</t>
  </si>
  <si>
    <t>M11900107150</t>
  </si>
  <si>
    <t>M11900107151</t>
  </si>
  <si>
    <t>M11900107152</t>
  </si>
  <si>
    <t>M04001807153</t>
  </si>
  <si>
    <t>M02700707154</t>
  </si>
  <si>
    <t>M06702207168</t>
  </si>
  <si>
    <t>M03900107169</t>
  </si>
  <si>
    <t>M04500907170</t>
  </si>
  <si>
    <t>M18500107171</t>
  </si>
  <si>
    <t>M18500107172</t>
  </si>
  <si>
    <t>M18500107173</t>
  </si>
  <si>
    <t>M18500107174</t>
  </si>
  <si>
    <t>M04001807175</t>
  </si>
  <si>
    <t>M11900107176</t>
  </si>
  <si>
    <t>M02700707177</t>
  </si>
  <si>
    <t>M00502407179</t>
  </si>
  <si>
    <t>M00502407180</t>
  </si>
  <si>
    <t>M04400107181</t>
  </si>
  <si>
    <t>M04400107182</t>
  </si>
  <si>
    <t>M04400107183</t>
  </si>
  <si>
    <t>M04400107184</t>
  </si>
  <si>
    <t>M04200107185</t>
  </si>
  <si>
    <t>M11900107186</t>
  </si>
  <si>
    <t>M11900107187</t>
  </si>
  <si>
    <t>M11900107188</t>
  </si>
  <si>
    <t>M11900107189</t>
  </si>
  <si>
    <t>M11900107190</t>
  </si>
  <si>
    <t>M11900107191</t>
  </si>
  <si>
    <t>M11900107192</t>
  </si>
  <si>
    <t>M06702207205</t>
  </si>
  <si>
    <t>M04700207206</t>
  </si>
  <si>
    <t>M41100707207</t>
  </si>
  <si>
    <t>M39500507208</t>
  </si>
  <si>
    <t>M03002107209</t>
  </si>
  <si>
    <t>M03002107210</t>
  </si>
  <si>
    <t>M03002107211</t>
  </si>
  <si>
    <t>M03002107212</t>
  </si>
  <si>
    <t>M03002107213</t>
  </si>
  <si>
    <t>M03002107214</t>
  </si>
  <si>
    <t>M03002107215</t>
  </si>
  <si>
    <t>M00502407217</t>
  </si>
  <si>
    <t>M00502407218</t>
  </si>
  <si>
    <t>M04400107219</t>
  </si>
  <si>
    <t>M04200107220</t>
  </si>
  <si>
    <t>M04200107221</t>
  </si>
  <si>
    <t>M11900107222</t>
  </si>
  <si>
    <t>M11900107223</t>
  </si>
  <si>
    <t>M11900107224</t>
  </si>
  <si>
    <t>M02700707225</t>
  </si>
  <si>
    <t>M04001807226</t>
  </si>
  <si>
    <t>M18500107237</t>
  </si>
  <si>
    <t>M06702207239</t>
  </si>
  <si>
    <t>M03900107240</t>
  </si>
  <si>
    <t>M04700207241</t>
  </si>
  <si>
    <t>M41100707242</t>
  </si>
  <si>
    <t>M39500507243</t>
  </si>
  <si>
    <t>M18500107244</t>
  </si>
  <si>
    <t>M18500107245</t>
  </si>
  <si>
    <t>M18500107246</t>
  </si>
  <si>
    <t>M18500107247</t>
  </si>
  <si>
    <t>M00502407250</t>
  </si>
  <si>
    <t>M04400607251</t>
  </si>
  <si>
    <t>M04200107252</t>
  </si>
  <si>
    <t>M11900107253</t>
  </si>
  <si>
    <t>M04001807254</t>
  </si>
  <si>
    <t>M02700707255</t>
  </si>
  <si>
    <t>M05700107256</t>
  </si>
  <si>
    <t>M06702207267</t>
  </si>
  <si>
    <t>M03900107268</t>
  </si>
  <si>
    <t>M04700207269</t>
  </si>
  <si>
    <t>M41100707270</t>
  </si>
  <si>
    <t>M39500507271</t>
  </si>
  <si>
    <t>M04500907272</t>
  </si>
  <si>
    <t>M18500107273</t>
  </si>
  <si>
    <t>M18500107274</t>
  </si>
  <si>
    <t>M18500107275</t>
  </si>
  <si>
    <t>M18500107276</t>
  </si>
  <si>
    <t>M18500107277</t>
  </si>
  <si>
    <t>M18500107278</t>
  </si>
  <si>
    <t>M18500107279</t>
  </si>
  <si>
    <t>M18500107280</t>
  </si>
  <si>
    <t>M18500107281</t>
  </si>
  <si>
    <t>M18500107282</t>
  </si>
  <si>
    <t>M18500107283</t>
  </si>
  <si>
    <t>M18500107284</t>
  </si>
  <si>
    <t>M18500107285</t>
  </si>
  <si>
    <t>M18500107286</t>
  </si>
  <si>
    <t>M18500107287</t>
  </si>
  <si>
    <t>M18500107288</t>
  </si>
  <si>
    <t>M18500107289</t>
  </si>
  <si>
    <t>M03002107290</t>
  </si>
  <si>
    <t>M03002107291</t>
  </si>
  <si>
    <t>M03002107292</t>
  </si>
  <si>
    <t>M03002107293</t>
  </si>
  <si>
    <t>M03002107294</t>
  </si>
  <si>
    <t>M03002107295</t>
  </si>
  <si>
    <t>M11900107296</t>
  </si>
  <si>
    <t>M05700107297</t>
  </si>
  <si>
    <t>M05700107298</t>
  </si>
  <si>
    <t>M04400107299</t>
  </si>
  <si>
    <t>M04400107300</t>
  </si>
  <si>
    <t>M04400107301</t>
  </si>
  <si>
    <t>M04400107302</t>
  </si>
  <si>
    <t>M04400107303</t>
  </si>
  <si>
    <t>M04400107304</t>
  </si>
  <si>
    <t>M04200107305</t>
  </si>
  <si>
    <t>M04200107306</t>
  </si>
  <si>
    <t>M04200107307</t>
  </si>
  <si>
    <t>M04200107308</t>
  </si>
  <si>
    <t>M04700207323</t>
  </si>
  <si>
    <t>M18500107324</t>
  </si>
  <si>
    <t>M18500107325</t>
  </si>
  <si>
    <t>M18500107326</t>
  </si>
  <si>
    <t>M18500107327</t>
  </si>
  <si>
    <t>M00502407328</t>
  </si>
  <si>
    <t>M00502407329</t>
  </si>
  <si>
    <t>M04400107330</t>
  </si>
  <si>
    <t>M04200107331</t>
  </si>
  <si>
    <t>M04200107332</t>
  </si>
  <si>
    <t>M11900107333</t>
  </si>
  <si>
    <t>M11900107334</t>
  </si>
  <si>
    <t>M04001807335</t>
  </si>
  <si>
    <t>M02700707336</t>
  </si>
  <si>
    <t>M65600107337</t>
  </si>
  <si>
    <t>M65600107338</t>
  </si>
  <si>
    <t>M65600107339</t>
  </si>
  <si>
    <t>M65600107340</t>
  </si>
  <si>
    <t>M67200107341</t>
  </si>
  <si>
    <t>M67200107342</t>
  </si>
  <si>
    <t>M67200107343</t>
  </si>
  <si>
    <t>M67200107344</t>
  </si>
  <si>
    <t>M39500507345</t>
  </si>
  <si>
    <t>M41100707347</t>
  </si>
  <si>
    <t>M06702207362</t>
  </si>
  <si>
    <t>M03900107363</t>
  </si>
  <si>
    <t>M04700207364</t>
  </si>
  <si>
    <t>M11900107365</t>
  </si>
  <si>
    <t>M04001807366</t>
  </si>
  <si>
    <t>M18500107367</t>
  </si>
  <si>
    <t>M18500107368</t>
  </si>
  <si>
    <t>M18500107369</t>
  </si>
  <si>
    <t>M18500107370</t>
  </si>
  <si>
    <t>M03002107371</t>
  </si>
  <si>
    <t>M02700707372</t>
  </si>
  <si>
    <t>M41100707373</t>
  </si>
  <si>
    <t>M00502407375</t>
  </si>
  <si>
    <t>M00502407376</t>
  </si>
  <si>
    <t>M04400107377</t>
  </si>
  <si>
    <t>M04400107378</t>
  </si>
  <si>
    <t>M04200107379</t>
  </si>
  <si>
    <t>M04200107380</t>
  </si>
  <si>
    <t>M04200107381</t>
  </si>
  <si>
    <t>M03900107400</t>
  </si>
  <si>
    <t>M06702207401</t>
  </si>
  <si>
    <t>M04700207402</t>
  </si>
  <si>
    <t>M18500107404</t>
  </si>
  <si>
    <t>M18500107405</t>
  </si>
  <si>
    <t>M18500107406</t>
  </si>
  <si>
    <t>M18500107407</t>
  </si>
  <si>
    <t>M04400107408</t>
  </si>
  <si>
    <t>M04400107409</t>
  </si>
  <si>
    <t>M04400107410</t>
  </si>
  <si>
    <t>M04200107411</t>
  </si>
  <si>
    <t>M04200107412</t>
  </si>
  <si>
    <t>M04001807413</t>
  </si>
  <si>
    <t>M02700707414</t>
  </si>
  <si>
    <t>M41100707416</t>
  </si>
  <si>
    <t>M39500507417</t>
  </si>
  <si>
    <t>M04200107428</t>
  </si>
  <si>
    <t>M04200107429</t>
  </si>
  <si>
    <t>M04200107430</t>
  </si>
  <si>
    <t>M04200107431</t>
  </si>
  <si>
    <t>M03002107432</t>
  </si>
  <si>
    <t>M03002107433</t>
  </si>
  <si>
    <t>M03002107434</t>
  </si>
  <si>
    <t>M02500807435</t>
  </si>
  <si>
    <t>M04001807436</t>
  </si>
  <si>
    <t>M22800107437</t>
  </si>
  <si>
    <t>M41100707438</t>
  </si>
  <si>
    <t>M02700707439</t>
  </si>
  <si>
    <t>M00502407440</t>
  </si>
  <si>
    <t>M00502407441</t>
  </si>
  <si>
    <t>M02700707442</t>
  </si>
  <si>
    <t>M04200107443</t>
  </si>
  <si>
    <t>M22800107444</t>
  </si>
  <si>
    <t>M06700607445</t>
  </si>
  <si>
    <t>M41100707446</t>
  </si>
  <si>
    <t>M00502407447</t>
  </si>
  <si>
    <t>M04001807448</t>
  </si>
  <si>
    <t>M04700207449</t>
  </si>
  <si>
    <t>M06400407450</t>
  </si>
  <si>
    <t>M06400407451</t>
  </si>
  <si>
    <t>M03002107452</t>
  </si>
  <si>
    <t>M04200107453</t>
  </si>
  <si>
    <t>M04200107454</t>
  </si>
  <si>
    <t>M04200107455</t>
  </si>
  <si>
    <t>M04200107456</t>
  </si>
  <si>
    <t>M06400407457</t>
  </si>
  <si>
    <t>M04700207458</t>
  </si>
  <si>
    <t>M03002107459</t>
  </si>
  <si>
    <t>M02500807460</t>
  </si>
  <si>
    <t>M65600107464</t>
  </si>
  <si>
    <t>M67200107465</t>
  </si>
  <si>
    <t>M22800107478</t>
  </si>
  <si>
    <t>M04500907479</t>
  </si>
  <si>
    <t>M06702207481</t>
  </si>
  <si>
    <t>M11900107482</t>
  </si>
  <si>
    <t>M11900107483</t>
  </si>
  <si>
    <t>M11900107484</t>
  </si>
  <si>
    <t>M11900107485</t>
  </si>
  <si>
    <t>M11900107486</t>
  </si>
  <si>
    <t>M11900107487</t>
  </si>
  <si>
    <t>M11900107488</t>
  </si>
  <si>
    <t>M11900107489</t>
  </si>
  <si>
    <t>M11900107490</t>
  </si>
  <si>
    <t>M11900107492</t>
  </si>
  <si>
    <t>M11900107493</t>
  </si>
  <si>
    <t>M04700207496</t>
  </si>
  <si>
    <t>M04700207497</t>
  </si>
  <si>
    <t>M04700207498</t>
  </si>
  <si>
    <t>M04700207499</t>
  </si>
  <si>
    <t>M04700207500</t>
  </si>
  <si>
    <t>M04700207501</t>
  </si>
  <si>
    <t>M04700207502</t>
  </si>
  <si>
    <t>M04700207503</t>
  </si>
  <si>
    <t>M04700207504</t>
  </si>
  <si>
    <t>M04700207505</t>
  </si>
  <si>
    <t>M04700207506</t>
  </si>
  <si>
    <t>M04700207507</t>
  </si>
  <si>
    <t>M04700207508</t>
  </si>
  <si>
    <t>M04700207509</t>
  </si>
  <si>
    <t>M04700207510</t>
  </si>
  <si>
    <t>M04700207511</t>
  </si>
  <si>
    <t>M18500107512</t>
  </si>
  <si>
    <t>M18500107513</t>
  </si>
  <si>
    <t>M06400407514</t>
  </si>
  <si>
    <t>M18500107515</t>
  </si>
  <si>
    <t>M18500107516</t>
  </si>
  <si>
    <t>M18500107517</t>
  </si>
  <si>
    <t>M18500107518</t>
  </si>
  <si>
    <t>M03700907519</t>
  </si>
  <si>
    <t>M03002107520</t>
  </si>
  <si>
    <t>M00502407521</t>
  </si>
  <si>
    <t>M00502407522</t>
  </si>
  <si>
    <t>M04700207523</t>
  </si>
  <si>
    <t>M03002107524</t>
  </si>
  <si>
    <t>M04200107525</t>
  </si>
  <si>
    <t>M04200107526</t>
  </si>
  <si>
    <t>M41100707527</t>
  </si>
  <si>
    <t>M06700607528</t>
  </si>
  <si>
    <t>M06400407529</t>
  </si>
  <si>
    <t>M04500907530</t>
  </si>
  <si>
    <t>M03002107531</t>
  </si>
  <si>
    <t>M04700207532</t>
  </si>
  <si>
    <t>M06400407533</t>
  </si>
  <si>
    <t>M04400107534</t>
  </si>
  <si>
    <t>M04400107535</t>
  </si>
  <si>
    <t>M04400107536</t>
  </si>
  <si>
    <t>M04400107537</t>
  </si>
  <si>
    <t>M06700607538</t>
  </si>
  <si>
    <t>M18500107539</t>
  </si>
  <si>
    <t>M03002107540</t>
  </si>
  <si>
    <t>M03002107541</t>
  </si>
  <si>
    <t>M03002107542</t>
  </si>
  <si>
    <t>M03002107543</t>
  </si>
  <si>
    <t>M03002107544</t>
  </si>
  <si>
    <t>M03002107545</t>
  </si>
  <si>
    <t>M02500807546</t>
  </si>
  <si>
    <t>M00502407547</t>
  </si>
  <si>
    <t>M00502407548</t>
  </si>
  <si>
    <t>M00502407549</t>
  </si>
  <si>
    <t>M00502407550</t>
  </si>
  <si>
    <t>M04001807551</t>
  </si>
  <si>
    <t>M22800107552</t>
  </si>
  <si>
    <t>M02700707553</t>
  </si>
  <si>
    <t>M41100707554</t>
  </si>
  <si>
    <t>M04200107555</t>
  </si>
  <si>
    <t>M22800107556</t>
  </si>
  <si>
    <t>M04001807557</t>
  </si>
  <si>
    <t>M02700707558</t>
  </si>
  <si>
    <t>M41100707559</t>
  </si>
  <si>
    <t>M03002107560</t>
  </si>
  <si>
    <t>M03002107561</t>
  </si>
  <si>
    <t>M03002107562</t>
  </si>
  <si>
    <t>M03002107563</t>
  </si>
  <si>
    <t>M00502407564</t>
  </si>
  <si>
    <t>M00502407565</t>
  </si>
  <si>
    <t>M02500807566</t>
  </si>
  <si>
    <t>M06700607567</t>
  </si>
  <si>
    <t>M04500907568</t>
  </si>
  <si>
    <t>M03002107569</t>
  </si>
  <si>
    <t>M03002107570</t>
  </si>
  <si>
    <t>M02500807571</t>
  </si>
  <si>
    <t>M02500807572</t>
  </si>
  <si>
    <t>M04700207573</t>
  </si>
  <si>
    <t>M11900107574</t>
  </si>
  <si>
    <t>M11900107575</t>
  </si>
  <si>
    <t>M11900107576</t>
  </si>
  <si>
    <t>M11900107577</t>
  </si>
  <si>
    <t>M11900107578</t>
  </si>
  <si>
    <t>M11900107579</t>
  </si>
  <si>
    <t>M11900107580</t>
  </si>
  <si>
    <t>M11900107581</t>
  </si>
  <si>
    <t>M11900107582</t>
  </si>
  <si>
    <t>M00502407583</t>
  </si>
  <si>
    <t>M00502407584</t>
  </si>
  <si>
    <t>M00502407585</t>
  </si>
  <si>
    <t>M04001807586</t>
  </si>
  <si>
    <t>M02700707587</t>
  </si>
  <si>
    <t>M22800107588</t>
  </si>
  <si>
    <t>M41100707589</t>
  </si>
  <si>
    <t>M04500907590</t>
  </si>
  <si>
    <t>M41100707597</t>
  </si>
  <si>
    <t>M11900107598</t>
  </si>
  <si>
    <t>M11900107599</t>
  </si>
  <si>
    <t>M03002107605</t>
  </si>
  <si>
    <t>M02500807606</t>
  </si>
  <si>
    <t>M03002107614</t>
  </si>
  <si>
    <t>M03002107615</t>
  </si>
  <si>
    <t>M00502407616</t>
  </si>
  <si>
    <t>M04400107617</t>
  </si>
  <si>
    <t>M04400107618</t>
  </si>
  <si>
    <t>M06700607622</t>
  </si>
  <si>
    <t>M03002107623</t>
  </si>
  <si>
    <t>M03002107624</t>
  </si>
  <si>
    <t>M00502407625</t>
  </si>
  <si>
    <t>M67500107631</t>
  </si>
  <si>
    <t>M00502407636</t>
  </si>
  <si>
    <t>M03002107637</t>
  </si>
  <si>
    <t>M04700907638</t>
  </si>
  <si>
    <t>M00502407639</t>
  </si>
  <si>
    <t>M00502407640</t>
  </si>
  <si>
    <t>M04700907642</t>
  </si>
  <si>
    <t>M00502407643</t>
  </si>
  <si>
    <t>M03002107644</t>
  </si>
  <si>
    <t>M03002107645</t>
  </si>
  <si>
    <t>M67700107655</t>
  </si>
  <si>
    <t>M67800107659</t>
  </si>
  <si>
    <t>M03900107664</t>
  </si>
  <si>
    <t>M03900107665</t>
  </si>
  <si>
    <t>M00502407666</t>
  </si>
  <si>
    <t>M22800307667</t>
  </si>
  <si>
    <t>M67900107675</t>
  </si>
  <si>
    <t>M00502507678</t>
  </si>
  <si>
    <t>M06701007708</t>
  </si>
  <si>
    <t>M68400107717</t>
  </si>
  <si>
    <t>M68400107718</t>
  </si>
  <si>
    <t>M68400107719</t>
  </si>
  <si>
    <t>M68400107720</t>
  </si>
  <si>
    <t>M65500107722</t>
  </si>
  <si>
    <t>M06200107723</t>
  </si>
  <si>
    <t>M49900607724</t>
  </si>
  <si>
    <t>M21800207749</t>
  </si>
  <si>
    <t>M21800207750</t>
  </si>
  <si>
    <t>M21800207751</t>
  </si>
  <si>
    <t>M21800207752</t>
  </si>
  <si>
    <t>M21800207753</t>
  </si>
  <si>
    <t>M21800207754</t>
  </si>
  <si>
    <t>M21800207755</t>
  </si>
  <si>
    <t>M21800207756</t>
  </si>
  <si>
    <t>M21800207757</t>
  </si>
  <si>
    <t>M21800207758</t>
  </si>
  <si>
    <t>M21800207759</t>
  </si>
  <si>
    <t>M21800207760</t>
  </si>
  <si>
    <t>M21800207761</t>
  </si>
  <si>
    <t>M21800207762</t>
  </si>
  <si>
    <t>M21800207763</t>
  </si>
  <si>
    <t>M21800207764</t>
  </si>
  <si>
    <t>M21800207765</t>
  </si>
  <si>
    <t>M21800207766</t>
  </si>
  <si>
    <t>M21800207767</t>
  </si>
  <si>
    <t>M21800207768</t>
  </si>
  <si>
    <t>M21800207769</t>
  </si>
  <si>
    <t>M21800207770</t>
  </si>
  <si>
    <t>M21800207771</t>
  </si>
  <si>
    <t>M21800207772</t>
  </si>
  <si>
    <t>M21800207773</t>
  </si>
  <si>
    <t>M21800207774</t>
  </si>
  <si>
    <t>M21800207775</t>
  </si>
  <si>
    <t>M21800207776</t>
  </si>
  <si>
    <t>M21800207777</t>
  </si>
  <si>
    <t>M21800207778</t>
  </si>
  <si>
    <t>M21800207779</t>
  </si>
  <si>
    <t>M21800207780</t>
  </si>
  <si>
    <t>M21800207781</t>
  </si>
  <si>
    <t>M21800207782</t>
  </si>
  <si>
    <t>M21800207783</t>
  </si>
  <si>
    <t>M21800207784</t>
  </si>
  <si>
    <t>M21800207785</t>
  </si>
  <si>
    <t>M21800207786</t>
  </si>
  <si>
    <t>M21800207787</t>
  </si>
  <si>
    <t>M21800207788</t>
  </si>
  <si>
    <t>M21800207789</t>
  </si>
  <si>
    <t>M21800207790</t>
  </si>
  <si>
    <t>M21800207791</t>
  </si>
  <si>
    <t>M21800207792</t>
  </si>
  <si>
    <t>M03700107793</t>
  </si>
  <si>
    <t>M04700207794</t>
  </si>
  <si>
    <t>M06200107795</t>
  </si>
  <si>
    <t>M18500107796</t>
  </si>
  <si>
    <t>M18500107797</t>
  </si>
  <si>
    <t>M17800107798</t>
  </si>
  <si>
    <t>M17800107799</t>
  </si>
  <si>
    <t>M17800107800</t>
  </si>
  <si>
    <t>M17800107801</t>
  </si>
  <si>
    <t>M04400107802</t>
  </si>
  <si>
    <t>M04400107803</t>
  </si>
  <si>
    <t>M68700107804</t>
  </si>
  <si>
    <t>M68800107805</t>
  </si>
  <si>
    <t>M68800107806</t>
  </si>
  <si>
    <t>M68800107807</t>
  </si>
  <si>
    <t>M68800107808</t>
  </si>
  <si>
    <t>M68800107809</t>
  </si>
  <si>
    <t>M68800107810</t>
  </si>
  <si>
    <t>M68800107811</t>
  </si>
  <si>
    <t>M68800107812</t>
  </si>
  <si>
    <t>M68800107813</t>
  </si>
  <si>
    <t>M68800107814</t>
  </si>
  <si>
    <t>M68900107815</t>
  </si>
  <si>
    <t>M69000107816</t>
  </si>
  <si>
    <t>M69000107817</t>
  </si>
  <si>
    <t>M43900107818</t>
  </si>
  <si>
    <t>M67700107819</t>
  </si>
  <si>
    <t>M67700107820</t>
  </si>
  <si>
    <t>M35700307824</t>
  </si>
  <si>
    <t>M35700307825</t>
  </si>
  <si>
    <t>M24300107826</t>
  </si>
  <si>
    <t>M51500207829</t>
  </si>
  <si>
    <t>M54100107830</t>
  </si>
  <si>
    <t>M54100107831</t>
  </si>
  <si>
    <t>M54100107832</t>
  </si>
  <si>
    <t>M54100107833</t>
  </si>
  <si>
    <t>M54100107834</t>
  </si>
  <si>
    <t>M54100107835</t>
  </si>
  <si>
    <t>M54100107836</t>
  </si>
  <si>
    <t>M54100107837</t>
  </si>
  <si>
    <t>M54100107838</t>
  </si>
  <si>
    <t>M54100107839</t>
  </si>
  <si>
    <t>M54100107840</t>
  </si>
  <si>
    <t>M54100107841</t>
  </si>
  <si>
    <t>M54100107842</t>
  </si>
  <si>
    <t>M54100107843</t>
  </si>
  <si>
    <t>M69100107844</t>
  </si>
  <si>
    <t>M54100107845</t>
  </si>
  <si>
    <t>M54100107846</t>
  </si>
  <si>
    <t>M69200107847</t>
  </si>
  <si>
    <t>M69200107848</t>
  </si>
  <si>
    <t>M69200107849</t>
  </si>
  <si>
    <t>M69200107850</t>
  </si>
  <si>
    <t>M60800607852</t>
  </si>
  <si>
    <t>M60800607853</t>
  </si>
  <si>
    <t>M24300108003</t>
  </si>
  <si>
    <t>M24300108004</t>
  </si>
  <si>
    <t>M24300108005</t>
  </si>
  <si>
    <t>M71700108006</t>
  </si>
  <si>
    <t>M03000108007</t>
  </si>
  <si>
    <t>M02500108008</t>
  </si>
  <si>
    <t>M00500208023</t>
  </si>
  <si>
    <t>M00500208024</t>
  </si>
  <si>
    <t>M04400108025</t>
  </si>
  <si>
    <t>M04400108026</t>
  </si>
  <si>
    <t>M04400108027</t>
  </si>
  <si>
    <t>M04400108028</t>
  </si>
  <si>
    <t>M04400108029</t>
  </si>
  <si>
    <t>M04400108030</t>
  </si>
  <si>
    <t>M04201008031</t>
  </si>
  <si>
    <t>M04201008032</t>
  </si>
  <si>
    <t>M04201008033</t>
  </si>
  <si>
    <t>M04201008034</t>
  </si>
  <si>
    <t>M04201008035</t>
  </si>
  <si>
    <t>M06102208044</t>
  </si>
  <si>
    <t>M04200108049</t>
  </si>
  <si>
    <t>M04200108050</t>
  </si>
  <si>
    <t>M04200108051</t>
  </si>
  <si>
    <t>M04200108052</t>
  </si>
  <si>
    <t>M04900108065</t>
  </si>
  <si>
    <t>M67900208066</t>
  </si>
  <si>
    <t>M67900208067</t>
  </si>
  <si>
    <t>M72100108068</t>
  </si>
  <si>
    <t>M72100108069</t>
  </si>
  <si>
    <t>M04200108070</t>
  </si>
  <si>
    <t>M72200108071</t>
  </si>
  <si>
    <t>M72200108072</t>
  </si>
  <si>
    <t>M04200108073</t>
  </si>
  <si>
    <t>M03800108074</t>
  </si>
  <si>
    <t>M03000108075</t>
  </si>
  <si>
    <t>M03000108076</t>
  </si>
  <si>
    <t>M11900108077</t>
  </si>
  <si>
    <t>M11900108078</t>
  </si>
  <si>
    <t>M11900108079</t>
  </si>
  <si>
    <t>M11900108080</t>
  </si>
  <si>
    <t>M11900108081</t>
  </si>
  <si>
    <t>M11900108082</t>
  </si>
  <si>
    <t>DONACION</t>
  </si>
  <si>
    <t>M72300108083</t>
  </si>
  <si>
    <t>M68300208084</t>
  </si>
  <si>
    <t>M68300208085</t>
  </si>
  <si>
    <t>M03000108114</t>
  </si>
  <si>
    <t>M02500108115</t>
  </si>
  <si>
    <t>M06100108116</t>
  </si>
  <si>
    <t>M06100108117</t>
  </si>
  <si>
    <t>M72100108118</t>
  </si>
  <si>
    <t>H00600300078</t>
  </si>
  <si>
    <t>H00600300079</t>
  </si>
  <si>
    <t>H00600300080</t>
  </si>
  <si>
    <t>H00600300081</t>
  </si>
  <si>
    <t>H00600300082</t>
  </si>
  <si>
    <t>H02100400083</t>
  </si>
  <si>
    <t>H28100100084</t>
  </si>
  <si>
    <t>H28200100085</t>
  </si>
  <si>
    <t>H28200100086</t>
  </si>
  <si>
    <t>H28200100087</t>
  </si>
  <si>
    <t>H28200100088</t>
  </si>
  <si>
    <t>H28200100089</t>
  </si>
  <si>
    <t>H28200100090</t>
  </si>
  <si>
    <t>M23400208471</t>
  </si>
  <si>
    <t>M72900108472</t>
  </si>
  <si>
    <t>M18500108473</t>
  </si>
  <si>
    <t>M04500208474</t>
  </si>
  <si>
    <t>M58800408475</t>
  </si>
  <si>
    <t>M04700208476</t>
  </si>
  <si>
    <t>M10400108477</t>
  </si>
  <si>
    <t>M10400108478</t>
  </si>
  <si>
    <t>M06200108479</t>
  </si>
  <si>
    <t>M18500108480</t>
  </si>
  <si>
    <t>M03000108481</t>
  </si>
  <si>
    <t>M03000108482</t>
  </si>
  <si>
    <t>M06200108483</t>
  </si>
  <si>
    <t>M04200108484</t>
  </si>
  <si>
    <t>M06200108485</t>
  </si>
  <si>
    <t>M04700908486</t>
  </si>
  <si>
    <t>M03000108487</t>
  </si>
  <si>
    <t>M04700908488</t>
  </si>
  <si>
    <t>M03000108489</t>
  </si>
  <si>
    <t>M11900108490</t>
  </si>
  <si>
    <t>M11900108491</t>
  </si>
  <si>
    <t>M41100808510</t>
  </si>
  <si>
    <t>M04001908511</t>
  </si>
  <si>
    <t>M02702008512</t>
  </si>
  <si>
    <t>M02100708525</t>
  </si>
  <si>
    <t>M49900808540</t>
  </si>
  <si>
    <t>M06200108546</t>
  </si>
  <si>
    <t>M06200108547</t>
  </si>
  <si>
    <t>M06300108548</t>
  </si>
  <si>
    <t>M18500108549</t>
  </si>
  <si>
    <t>M18500108550</t>
  </si>
  <si>
    <t>M06100108551</t>
  </si>
  <si>
    <t>M06100108552</t>
  </si>
  <si>
    <t>M74000108553</t>
  </si>
  <si>
    <t>M02100608554</t>
  </si>
  <si>
    <t>M74100108555</t>
  </si>
  <si>
    <t>M74100108556</t>
  </si>
  <si>
    <t>M37600108557</t>
  </si>
  <si>
    <t>M7420108558</t>
  </si>
  <si>
    <t>M74200108560</t>
  </si>
  <si>
    <t>M02100108561</t>
  </si>
  <si>
    <t>M10300108562</t>
  </si>
  <si>
    <t>M74400108563</t>
  </si>
  <si>
    <t>EQUIPO DE COMUNICACIÓN</t>
  </si>
  <si>
    <t>M06600100798</t>
  </si>
  <si>
    <t>M03500400878</t>
  </si>
  <si>
    <t>M06600100882</t>
  </si>
  <si>
    <t>M06600100888</t>
  </si>
  <si>
    <t>M06600101091</t>
  </si>
  <si>
    <t>M06600101450</t>
  </si>
  <si>
    <t>M06600101451</t>
  </si>
  <si>
    <t>M06604501452</t>
  </si>
  <si>
    <t>M06600101453</t>
  </si>
  <si>
    <t>M03501401925</t>
  </si>
  <si>
    <t>M03501402092</t>
  </si>
  <si>
    <t>M06600402093</t>
  </si>
  <si>
    <t>M06600102852</t>
  </si>
  <si>
    <t>M06600102869</t>
  </si>
  <si>
    <t>M06600102870</t>
  </si>
  <si>
    <t>M06600103204</t>
  </si>
  <si>
    <t>M06600603205</t>
  </si>
  <si>
    <t>M03500403237</t>
  </si>
  <si>
    <t>M03501403327</t>
  </si>
  <si>
    <t>M06604303524</t>
  </si>
  <si>
    <t>M06600103804</t>
  </si>
  <si>
    <t>M06600104034</t>
  </si>
  <si>
    <t>M06600404035</t>
  </si>
  <si>
    <t>M06604404036</t>
  </si>
  <si>
    <t>M06600104037</t>
  </si>
  <si>
    <t>M06600404038</t>
  </si>
  <si>
    <t>M06600104143</t>
  </si>
  <si>
    <t>M06600104146</t>
  </si>
  <si>
    <t>M06600104147</t>
  </si>
  <si>
    <t>M06600104159</t>
  </si>
  <si>
    <t>M03500404160</t>
  </si>
  <si>
    <t>M06600104179</t>
  </si>
  <si>
    <t>M06600104414</t>
  </si>
  <si>
    <t>M06600104415</t>
  </si>
  <si>
    <t>M06600404658</t>
  </si>
  <si>
    <t>M06601104726</t>
  </si>
  <si>
    <t>M06600104906</t>
  </si>
  <si>
    <t>M31200104958</t>
  </si>
  <si>
    <t>M31200104959</t>
  </si>
  <si>
    <t>M31200104960</t>
  </si>
  <si>
    <t>M31200104961</t>
  </si>
  <si>
    <t>M46800205407</t>
  </si>
  <si>
    <t>M46800205408</t>
  </si>
  <si>
    <t>M46800205409</t>
  </si>
  <si>
    <t>M46800205410</t>
  </si>
  <si>
    <t>M06601105480</t>
  </si>
  <si>
    <t>M03501706433</t>
  </si>
  <si>
    <t>M03500306434</t>
  </si>
  <si>
    <t>M06601106435</t>
  </si>
  <si>
    <t>M02400107660</t>
  </si>
  <si>
    <t>EQUIPO DE ILUMINACIÓN</t>
  </si>
  <si>
    <t>M61600101944</t>
  </si>
  <si>
    <t>M61600101945</t>
  </si>
  <si>
    <t>M61600101946</t>
  </si>
  <si>
    <t>M04100102086</t>
  </si>
  <si>
    <t>M04100102087</t>
  </si>
  <si>
    <t>M11700204777</t>
  </si>
  <si>
    <t>M49600205280</t>
  </si>
  <si>
    <t>M49600205281</t>
  </si>
  <si>
    <t>M49600205282</t>
  </si>
  <si>
    <t>M49600205283</t>
  </si>
  <si>
    <t>M49600205284</t>
  </si>
  <si>
    <t>M49600205285</t>
  </si>
  <si>
    <t>M49600205286</t>
  </si>
  <si>
    <t>M49600205287</t>
  </si>
  <si>
    <t>M49600205288</t>
  </si>
  <si>
    <t>M49600205289</t>
  </si>
  <si>
    <t>M61600105322</t>
  </si>
  <si>
    <t>M61600105323</t>
  </si>
  <si>
    <t>M61600105324</t>
  </si>
  <si>
    <t>M61600105325</t>
  </si>
  <si>
    <t>M61600105326</t>
  </si>
  <si>
    <t>M61600105327</t>
  </si>
  <si>
    <t>M61600105328</t>
  </si>
  <si>
    <t>M61600105329</t>
  </si>
  <si>
    <t>M61600105330</t>
  </si>
  <si>
    <t>M61600105331</t>
  </si>
  <si>
    <t>M61600105332</t>
  </si>
  <si>
    <t>M61600105333</t>
  </si>
  <si>
    <t>M61600105334</t>
  </si>
  <si>
    <t>M61600105335</t>
  </si>
  <si>
    <t>M61600105336</t>
  </si>
  <si>
    <t>M61700105337</t>
  </si>
  <si>
    <t>M61700105338</t>
  </si>
  <si>
    <t>M61700105339</t>
  </si>
  <si>
    <t>M61700105340</t>
  </si>
  <si>
    <t>M61700105341</t>
  </si>
  <si>
    <t>M61700105342</t>
  </si>
  <si>
    <t>M61700105343</t>
  </si>
  <si>
    <t>M61700105344</t>
  </si>
  <si>
    <t>M61700105345</t>
  </si>
  <si>
    <t>M61700105346</t>
  </si>
  <si>
    <t>M61700105347</t>
  </si>
  <si>
    <t>M61700105348</t>
  </si>
  <si>
    <t>M49600305349</t>
  </si>
  <si>
    <t>M49600305350</t>
  </si>
  <si>
    <t>M49600305351</t>
  </si>
  <si>
    <t>M49600305352</t>
  </si>
  <si>
    <t>M49600405414</t>
  </si>
  <si>
    <t>M49600405415</t>
  </si>
  <si>
    <t>M49600405416</t>
  </si>
  <si>
    <t>M49600405417</t>
  </si>
  <si>
    <t>M49600405418</t>
  </si>
  <si>
    <t>M49600405419</t>
  </si>
  <si>
    <t>M49600405420</t>
  </si>
  <si>
    <t>M49600405421</t>
  </si>
  <si>
    <t>M49600405422</t>
  </si>
  <si>
    <t>M49600405423</t>
  </si>
  <si>
    <t>M49600405424</t>
  </si>
  <si>
    <t>M49600405425</t>
  </si>
  <si>
    <t>M49600405426</t>
  </si>
  <si>
    <t>M49600405427</t>
  </si>
  <si>
    <t>M49600405428</t>
  </si>
  <si>
    <t>M49600405429</t>
  </si>
  <si>
    <t>M49600505430</t>
  </si>
  <si>
    <t>M04100105438</t>
  </si>
  <si>
    <t>M04100105439</t>
  </si>
  <si>
    <t>M04100105440</t>
  </si>
  <si>
    <t>M04100105441</t>
  </si>
  <si>
    <t>M04100105442</t>
  </si>
  <si>
    <t>M04100105443</t>
  </si>
  <si>
    <t>M04100105444</t>
  </si>
  <si>
    <t>M04100105445</t>
  </si>
  <si>
    <t>M04100105446</t>
  </si>
  <si>
    <t>M04100105447</t>
  </si>
  <si>
    <t>M04100105448</t>
  </si>
  <si>
    <t>M04100105449</t>
  </si>
  <si>
    <t>M04100105450</t>
  </si>
  <si>
    <t>M04100105451</t>
  </si>
  <si>
    <t>M04100105452</t>
  </si>
  <si>
    <t>M04100105453</t>
  </si>
  <si>
    <t>M61700105552</t>
  </si>
  <si>
    <t>M61700105553</t>
  </si>
  <si>
    <t>M61700105554</t>
  </si>
  <si>
    <t>M49600106400</t>
  </si>
  <si>
    <t>M49600106401</t>
  </si>
  <si>
    <t>M49600106402</t>
  </si>
  <si>
    <t>M49600106403</t>
  </si>
  <si>
    <t>M49600106404</t>
  </si>
  <si>
    <t>M49600106405</t>
  </si>
  <si>
    <t>M49600106406</t>
  </si>
  <si>
    <t>M49600106407</t>
  </si>
  <si>
    <t>M49600106408</t>
  </si>
  <si>
    <t>M49600106409</t>
  </si>
  <si>
    <t>M49600106410</t>
  </si>
  <si>
    <t>M49600106411</t>
  </si>
  <si>
    <t>M49600106412</t>
  </si>
  <si>
    <t>M49600106413</t>
  </si>
  <si>
    <t>M49600106414</t>
  </si>
  <si>
    <t>M49600106415</t>
  </si>
  <si>
    <t>M49600106416</t>
  </si>
  <si>
    <t>M49600106417</t>
  </si>
  <si>
    <t>M49600106418</t>
  </si>
  <si>
    <t>M49600106419</t>
  </si>
  <si>
    <t>M49600606916</t>
  </si>
  <si>
    <t>M49600606917</t>
  </si>
  <si>
    <t>M49600606918</t>
  </si>
  <si>
    <t>M49600606919</t>
  </si>
  <si>
    <t>M49600706920</t>
  </si>
  <si>
    <t>M49600706921</t>
  </si>
  <si>
    <t>M49600706922</t>
  </si>
  <si>
    <t>M49600706923</t>
  </si>
  <si>
    <t>M49600706924</t>
  </si>
  <si>
    <t>M49600706925</t>
  </si>
  <si>
    <t>M49600706926</t>
  </si>
  <si>
    <t>M49600706927</t>
  </si>
  <si>
    <t>M49600706928</t>
  </si>
  <si>
    <t>M49600706929</t>
  </si>
  <si>
    <t>M49600706930</t>
  </si>
  <si>
    <t>M49600706931</t>
  </si>
  <si>
    <t>M49600706932</t>
  </si>
  <si>
    <t>M49600706933</t>
  </si>
  <si>
    <t>M49600706934</t>
  </si>
  <si>
    <t>M49600706935</t>
  </si>
  <si>
    <t>M61600206936</t>
  </si>
  <si>
    <t>M61600206937</t>
  </si>
  <si>
    <t>M61600206938</t>
  </si>
  <si>
    <t>M61600206939</t>
  </si>
  <si>
    <t>M61600206940</t>
  </si>
  <si>
    <t>M61600206941</t>
  </si>
  <si>
    <t>M61600206942</t>
  </si>
  <si>
    <t>M61600206943</t>
  </si>
  <si>
    <t>M61600206944</t>
  </si>
  <si>
    <t>M61600206945</t>
  </si>
  <si>
    <t>M61600206946</t>
  </si>
  <si>
    <t>M64200106964</t>
  </si>
  <si>
    <t>M61600206966</t>
  </si>
  <si>
    <t>M64200106967</t>
  </si>
  <si>
    <t>M64700106969</t>
  </si>
  <si>
    <t>M64700106970</t>
  </si>
  <si>
    <t>M64700106971</t>
  </si>
  <si>
    <t>M64700106972</t>
  </si>
  <si>
    <t>M64700106973</t>
  </si>
  <si>
    <t>M64700106974</t>
  </si>
  <si>
    <t>M64700106975</t>
  </si>
  <si>
    <t>M64700106976</t>
  </si>
  <si>
    <t>M64700106977</t>
  </si>
  <si>
    <t>M64700106978</t>
  </si>
  <si>
    <t>M64700106979</t>
  </si>
  <si>
    <t>M64700106980</t>
  </si>
  <si>
    <t>M64700106981</t>
  </si>
  <si>
    <t>M64700106982</t>
  </si>
  <si>
    <t>M64700106983</t>
  </si>
  <si>
    <t>M64700106984</t>
  </si>
  <si>
    <t>M69300107851</t>
  </si>
  <si>
    <t>M69400107854</t>
  </si>
  <si>
    <t>M69500107855</t>
  </si>
  <si>
    <t>M40200707856</t>
  </si>
  <si>
    <t>M35000207857</t>
  </si>
  <si>
    <t>M35000207858</t>
  </si>
  <si>
    <t>M69600207859</t>
  </si>
  <si>
    <t>M69600207860</t>
  </si>
  <si>
    <t>M69700107861</t>
  </si>
  <si>
    <t>M69800107862</t>
  </si>
  <si>
    <t>M69800107863</t>
  </si>
  <si>
    <t>M69800107864</t>
  </si>
  <si>
    <t>M69800107865</t>
  </si>
  <si>
    <t>M22700207866</t>
  </si>
  <si>
    <t>M22700207867</t>
  </si>
  <si>
    <t>M61300107868</t>
  </si>
  <si>
    <t>M61300107869</t>
  </si>
  <si>
    <t>M61300107870</t>
  </si>
  <si>
    <t>M61300107871</t>
  </si>
  <si>
    <t>M61300107872</t>
  </si>
  <si>
    <t>M61300107873</t>
  </si>
  <si>
    <t>M69900107874</t>
  </si>
  <si>
    <t>M69900107875</t>
  </si>
  <si>
    <t>M69900107877</t>
  </si>
  <si>
    <t>M69900107878</t>
  </si>
  <si>
    <t>M69900107879</t>
  </si>
  <si>
    <t>M70000107880</t>
  </si>
  <si>
    <t>M70000107881</t>
  </si>
  <si>
    <t>M70000107882</t>
  </si>
  <si>
    <t>M70000107883</t>
  </si>
  <si>
    <t>M64600207884</t>
  </si>
  <si>
    <t>M64600207885</t>
  </si>
  <si>
    <t>M64600207886</t>
  </si>
  <si>
    <t>M64600207887</t>
  </si>
  <si>
    <t>M64600207888</t>
  </si>
  <si>
    <t>M64600207889</t>
  </si>
  <si>
    <t>M64600207890</t>
  </si>
  <si>
    <t>M64600207891</t>
  </si>
  <si>
    <t>M64600207892</t>
  </si>
  <si>
    <t>M64600207893</t>
  </si>
  <si>
    <t>M64600207894</t>
  </si>
  <si>
    <t>M64600207895</t>
  </si>
  <si>
    <t>M64600207896</t>
  </si>
  <si>
    <t>M64600207897</t>
  </si>
  <si>
    <t>M64600207898</t>
  </si>
  <si>
    <t>M64600207899</t>
  </si>
  <si>
    <t>M64600207900</t>
  </si>
  <si>
    <t>M64600207901</t>
  </si>
  <si>
    <t>M64600207902</t>
  </si>
  <si>
    <t>M64600207903</t>
  </si>
  <si>
    <t>M64600207904</t>
  </si>
  <si>
    <t>M64600207905</t>
  </si>
  <si>
    <t>M64600207906</t>
  </si>
  <si>
    <t>M64600207907</t>
  </si>
  <si>
    <t>M64600207908</t>
  </si>
  <si>
    <t>M64600207909</t>
  </si>
  <si>
    <t>M64600207910</t>
  </si>
  <si>
    <t>M64600207911</t>
  </si>
  <si>
    <t>M64600207912</t>
  </si>
  <si>
    <t>M64600207913</t>
  </si>
  <si>
    <t>M64600207914</t>
  </si>
  <si>
    <t>M64600207915</t>
  </si>
  <si>
    <t>M64600207916</t>
  </si>
  <si>
    <t>M64600207917</t>
  </si>
  <si>
    <t>M64600207918</t>
  </si>
  <si>
    <t>M64600207919</t>
  </si>
  <si>
    <t>M64600207920</t>
  </si>
  <si>
    <t>M64600207921</t>
  </si>
  <si>
    <t>M64600207922</t>
  </si>
  <si>
    <t>M64600207923</t>
  </si>
  <si>
    <t>M64600207924</t>
  </si>
  <si>
    <t>M64600207925</t>
  </si>
  <si>
    <t>M70100107926</t>
  </si>
  <si>
    <t>M70100107927</t>
  </si>
  <si>
    <t>M70100107928</t>
  </si>
  <si>
    <t>M70100107929</t>
  </si>
  <si>
    <t>M70100107930</t>
  </si>
  <si>
    <t>M70100107931</t>
  </si>
  <si>
    <t>M70100107932</t>
  </si>
  <si>
    <t>M70100107933</t>
  </si>
  <si>
    <t>M70100107934</t>
  </si>
  <si>
    <t>M70100107935</t>
  </si>
  <si>
    <t>M70100107936</t>
  </si>
  <si>
    <t>M70100107937</t>
  </si>
  <si>
    <t>M70100107938</t>
  </si>
  <si>
    <t>M70100107939</t>
  </si>
  <si>
    <t>M70100107940</t>
  </si>
  <si>
    <t>M70100107941</t>
  </si>
  <si>
    <t>M70100107942</t>
  </si>
  <si>
    <t>M70100107943</t>
  </si>
  <si>
    <t>M64600207944</t>
  </si>
  <si>
    <t>M64600207945</t>
  </si>
  <si>
    <t>M64600207946</t>
  </si>
  <si>
    <t>M64600207947</t>
  </si>
  <si>
    <t>M64600207948</t>
  </si>
  <si>
    <t>M70200107949</t>
  </si>
  <si>
    <t>M70200107950</t>
  </si>
  <si>
    <t>M70300107951</t>
  </si>
  <si>
    <t>M70300107952</t>
  </si>
  <si>
    <t>M70300107953</t>
  </si>
  <si>
    <t>M70300107954</t>
  </si>
  <si>
    <t>M70300107955</t>
  </si>
  <si>
    <t>M70300107956</t>
  </si>
  <si>
    <t>M70300107957</t>
  </si>
  <si>
    <t>M70300107958</t>
  </si>
  <si>
    <t>EQUIPO DE AUDIOVISUAL</t>
  </si>
  <si>
    <t>M62300101082</t>
  </si>
  <si>
    <t>M00301801929</t>
  </si>
  <si>
    <t>M00301801930</t>
  </si>
  <si>
    <t>M00301801931</t>
  </si>
  <si>
    <t>M40801101932</t>
  </si>
  <si>
    <t>M40801101933</t>
  </si>
  <si>
    <t>M40801101934</t>
  </si>
  <si>
    <t>M03801101935</t>
  </si>
  <si>
    <t>M03801101936</t>
  </si>
  <si>
    <t>M03801101937</t>
  </si>
  <si>
    <t>M03800102044</t>
  </si>
  <si>
    <t>M58800103227</t>
  </si>
  <si>
    <t>M20801603907</t>
  </si>
  <si>
    <t>M11201103908</t>
  </si>
  <si>
    <t>M11201103909</t>
  </si>
  <si>
    <t>M11201103910</t>
  </si>
  <si>
    <t>M13801103918</t>
  </si>
  <si>
    <t>M13801103919</t>
  </si>
  <si>
    <t>M03800104152</t>
  </si>
  <si>
    <t>M03800104153</t>
  </si>
  <si>
    <t>M01201504680</t>
  </si>
  <si>
    <t>M01201504681</t>
  </si>
  <si>
    <t>M01201504682</t>
  </si>
  <si>
    <t>M01201504683</t>
  </si>
  <si>
    <t>M11202304699</t>
  </si>
  <si>
    <t>M11202304700</t>
  </si>
  <si>
    <t>M11201104701</t>
  </si>
  <si>
    <t>M11201104702</t>
  </si>
  <si>
    <t>M11201104703</t>
  </si>
  <si>
    <t>M11201104704</t>
  </si>
  <si>
    <t>M40000404707</t>
  </si>
  <si>
    <t>M13900604710</t>
  </si>
  <si>
    <t>M00301504723</t>
  </si>
  <si>
    <t>M00301504724</t>
  </si>
  <si>
    <t>M00301504725</t>
  </si>
  <si>
    <t>M00301604727</t>
  </si>
  <si>
    <t>M00301704728</t>
  </si>
  <si>
    <t>M00301704729</t>
  </si>
  <si>
    <t>M60600104730</t>
  </si>
  <si>
    <t>M01202104737</t>
  </si>
  <si>
    <t>M01202104738</t>
  </si>
  <si>
    <t>M01202104739</t>
  </si>
  <si>
    <t>M01202104740</t>
  </si>
  <si>
    <t>M13801604741</t>
  </si>
  <si>
    <t>M13801604742</t>
  </si>
  <si>
    <t>M13801604743</t>
  </si>
  <si>
    <t>M13801604744</t>
  </si>
  <si>
    <t>M13801604745</t>
  </si>
  <si>
    <t>M13801604746</t>
  </si>
  <si>
    <t>M13801604747</t>
  </si>
  <si>
    <t>M13801604748</t>
  </si>
  <si>
    <t>M13801604749</t>
  </si>
  <si>
    <t>M13801604752</t>
  </si>
  <si>
    <t>M00301804868</t>
  </si>
  <si>
    <t>M00301804870</t>
  </si>
  <si>
    <t>M58800204882</t>
  </si>
  <si>
    <t>M45300604883</t>
  </si>
  <si>
    <t>M01200705008</t>
  </si>
  <si>
    <t>M40000505360</t>
  </si>
  <si>
    <t>M40000105361</t>
  </si>
  <si>
    <t>M40800905366</t>
  </si>
  <si>
    <t>M40000705367</t>
  </si>
  <si>
    <t>M03800905368</t>
  </si>
  <si>
    <t>M03800905369</t>
  </si>
  <si>
    <t>M03801005370</t>
  </si>
  <si>
    <t>M03801005371</t>
  </si>
  <si>
    <t>M03800905372</t>
  </si>
  <si>
    <t>M03800905373</t>
  </si>
  <si>
    <t>M60400305374</t>
  </si>
  <si>
    <t>M60400305375</t>
  </si>
  <si>
    <t>M60400405376</t>
  </si>
  <si>
    <t>M60400405377</t>
  </si>
  <si>
    <t>M60400505378</t>
  </si>
  <si>
    <t>M11201105379</t>
  </si>
  <si>
    <t>M11201105380</t>
  </si>
  <si>
    <t>M11201105381</t>
  </si>
  <si>
    <t>M11201105382</t>
  </si>
  <si>
    <t>M11201105383</t>
  </si>
  <si>
    <t>M11201105384</t>
  </si>
  <si>
    <t>M11201105385</t>
  </si>
  <si>
    <t>M11201105386</t>
  </si>
  <si>
    <t>M11201105387</t>
  </si>
  <si>
    <t>M11201105388</t>
  </si>
  <si>
    <t>M11201105389</t>
  </si>
  <si>
    <t>M11201105390</t>
  </si>
  <si>
    <t>M20801705411</t>
  </si>
  <si>
    <t>M60800205412</t>
  </si>
  <si>
    <t>M60800405454</t>
  </si>
  <si>
    <t>M20801805458</t>
  </si>
  <si>
    <t>M20801805459</t>
  </si>
  <si>
    <t>M20801805460</t>
  </si>
  <si>
    <t>M20801805461</t>
  </si>
  <si>
    <t>M22100205476</t>
  </si>
  <si>
    <t>M03800105477</t>
  </si>
  <si>
    <t>M11201105478</t>
  </si>
  <si>
    <t>M61900105481</t>
  </si>
  <si>
    <t>M18300305544</t>
  </si>
  <si>
    <t>M18300305545</t>
  </si>
  <si>
    <t>M40801005546</t>
  </si>
  <si>
    <t>M40801005547</t>
  </si>
  <si>
    <t>M11201105549</t>
  </si>
  <si>
    <t>M11201105551</t>
  </si>
  <si>
    <t>M60400606388</t>
  </si>
  <si>
    <t>M60400606389</t>
  </si>
  <si>
    <t>M60400606390</t>
  </si>
  <si>
    <t>M60400606391</t>
  </si>
  <si>
    <t>M60400606392</t>
  </si>
  <si>
    <t>M60400606393</t>
  </si>
  <si>
    <t>M60400606394</t>
  </si>
  <si>
    <t>M60400606395</t>
  </si>
  <si>
    <t>M00301906398</t>
  </si>
  <si>
    <t>M41600106447</t>
  </si>
  <si>
    <t>M45300906448</t>
  </si>
  <si>
    <t>M63000106642</t>
  </si>
  <si>
    <t>M02100106643</t>
  </si>
  <si>
    <t>M60400206646</t>
  </si>
  <si>
    <t>M60400206647</t>
  </si>
  <si>
    <t>M60400206648</t>
  </si>
  <si>
    <t>M60400206649</t>
  </si>
  <si>
    <t>M60400206650</t>
  </si>
  <si>
    <t>M60400206651</t>
  </si>
  <si>
    <t>M60400206652</t>
  </si>
  <si>
    <t>M60400206653</t>
  </si>
  <si>
    <t>M60400206654</t>
  </si>
  <si>
    <t>M60400206655</t>
  </si>
  <si>
    <t>M00302006747</t>
  </si>
  <si>
    <t>M20800306915</t>
  </si>
  <si>
    <t>M60800506947</t>
  </si>
  <si>
    <t>M60800506948</t>
  </si>
  <si>
    <t>M60800506949</t>
  </si>
  <si>
    <t>M60800506950</t>
  </si>
  <si>
    <t>M64000106961</t>
  </si>
  <si>
    <t>M64300106965</t>
  </si>
  <si>
    <t>M02100106990</t>
  </si>
  <si>
    <t>M60400207003</t>
  </si>
  <si>
    <t>M65300107006</t>
  </si>
  <si>
    <t>M65400107007</t>
  </si>
  <si>
    <t>M02100507018</t>
  </si>
  <si>
    <t>M02100507019</t>
  </si>
  <si>
    <t>M02100507020</t>
  </si>
  <si>
    <t>M02100507022</t>
  </si>
  <si>
    <t>M02100507023</t>
  </si>
  <si>
    <t>M02100507024</t>
  </si>
  <si>
    <t>M02100507025</t>
  </si>
  <si>
    <t>M02100507026</t>
  </si>
  <si>
    <t>M65700107027</t>
  </si>
  <si>
    <t>M65700107028</t>
  </si>
  <si>
    <t>M65700107029</t>
  </si>
  <si>
    <t>M65700107030</t>
  </si>
  <si>
    <t>M65700107031</t>
  </si>
  <si>
    <t>M65700107032</t>
  </si>
  <si>
    <t>M65700107033</t>
  </si>
  <si>
    <t>M65700107034</t>
  </si>
  <si>
    <t>M65700107035</t>
  </si>
  <si>
    <t>M13801107098</t>
  </si>
  <si>
    <t>M11201107101</t>
  </si>
  <si>
    <t>M11201107102</t>
  </si>
  <si>
    <t>M11201107103</t>
  </si>
  <si>
    <t>M11201107104</t>
  </si>
  <si>
    <t>M65100107105</t>
  </si>
  <si>
    <t>M65100107106</t>
  </si>
  <si>
    <t>M65100107107</t>
  </si>
  <si>
    <t>M65100107108</t>
  </si>
  <si>
    <t>M64400107109</t>
  </si>
  <si>
    <t>M60400207155</t>
  </si>
  <si>
    <t>M60400207156</t>
  </si>
  <si>
    <t>M60400207157</t>
  </si>
  <si>
    <t>M60400207158</t>
  </si>
  <si>
    <t>M60400207159</t>
  </si>
  <si>
    <t>M65100107160</t>
  </si>
  <si>
    <t>M65100107161</t>
  </si>
  <si>
    <t>M65100107162</t>
  </si>
  <si>
    <t>M65100107163</t>
  </si>
  <si>
    <t>M65100107164</t>
  </si>
  <si>
    <t>M13801107165</t>
  </si>
  <si>
    <t>M35500407166</t>
  </si>
  <si>
    <t>M64400107178</t>
  </si>
  <si>
    <t>M60400207193</t>
  </si>
  <si>
    <t>M60400207194</t>
  </si>
  <si>
    <t>M60400207195</t>
  </si>
  <si>
    <t>M60400207196</t>
  </si>
  <si>
    <t>M65100107197</t>
  </si>
  <si>
    <t>M65100107198</t>
  </si>
  <si>
    <t>M65100107199</t>
  </si>
  <si>
    <t>M65100107200</t>
  </si>
  <si>
    <t>M13801107201</t>
  </si>
  <si>
    <t>M35500407202</t>
  </si>
  <si>
    <t>M60400207227</t>
  </si>
  <si>
    <t>M60400207228</t>
  </si>
  <si>
    <t>M60400207229</t>
  </si>
  <si>
    <t>M60400207230</t>
  </si>
  <si>
    <t>M65100107231</t>
  </si>
  <si>
    <t>M65100107232</t>
  </si>
  <si>
    <t>M65100107233</t>
  </si>
  <si>
    <t>M65100107234</t>
  </si>
  <si>
    <t>M13801107235</t>
  </si>
  <si>
    <t>M64400107236</t>
  </si>
  <si>
    <t>M35500407238</t>
  </si>
  <si>
    <t>M13801107248</t>
  </si>
  <si>
    <t>M64400107249</t>
  </si>
  <si>
    <t>M60400207257</t>
  </si>
  <si>
    <t>M60400207258</t>
  </si>
  <si>
    <t>M60400207259</t>
  </si>
  <si>
    <t>M60400207260</t>
  </si>
  <si>
    <t>M65100107261</t>
  </si>
  <si>
    <t>M65100107262</t>
  </si>
  <si>
    <t>M65100107263</t>
  </si>
  <si>
    <t>M65100107264</t>
  </si>
  <si>
    <t>M35500407265</t>
  </si>
  <si>
    <t>M60400207310</t>
  </si>
  <si>
    <t>M60400207311</t>
  </si>
  <si>
    <t>M60400207312</t>
  </si>
  <si>
    <t>M60400207313</t>
  </si>
  <si>
    <t>M65100107314</t>
  </si>
  <si>
    <t>M65100107315</t>
  </si>
  <si>
    <t>M65100107316</t>
  </si>
  <si>
    <t>M65100107317</t>
  </si>
  <si>
    <t>M13801107318</t>
  </si>
  <si>
    <t>M64400107319</t>
  </si>
  <si>
    <t>M35500407320</t>
  </si>
  <si>
    <t>M60400207348</t>
  </si>
  <si>
    <t>M60400207349</t>
  </si>
  <si>
    <t>M60400207350</t>
  </si>
  <si>
    <t>M60400207351</t>
  </si>
  <si>
    <t>M65100107352</t>
  </si>
  <si>
    <t>M65100107353</t>
  </si>
  <si>
    <t>M65100107354</t>
  </si>
  <si>
    <t>M65100107355</t>
  </si>
  <si>
    <t>M13801107356</t>
  </si>
  <si>
    <t>M64400107357</t>
  </si>
  <si>
    <t>M35500407358</t>
  </si>
  <si>
    <t>M60400207382</t>
  </si>
  <si>
    <t>M60400207383</t>
  </si>
  <si>
    <t>M60400207384</t>
  </si>
  <si>
    <t>M60400207385</t>
  </si>
  <si>
    <t>M65100107386</t>
  </si>
  <si>
    <t>M65100107387</t>
  </si>
  <si>
    <t>M65100107388</t>
  </si>
  <si>
    <t>M65100107389</t>
  </si>
  <si>
    <t>M13801107390</t>
  </si>
  <si>
    <t>M64400107391</t>
  </si>
  <si>
    <t>M35500407392</t>
  </si>
  <si>
    <t>M13801107415</t>
  </si>
  <si>
    <t>M60400207418</t>
  </si>
  <si>
    <t>M60400207419</t>
  </si>
  <si>
    <t>M60400207420</t>
  </si>
  <si>
    <t>M60400207421</t>
  </si>
  <si>
    <t>M65100107422</t>
  </si>
  <si>
    <t>M65100107423</t>
  </si>
  <si>
    <t>M65100107424</t>
  </si>
  <si>
    <t>M65100107425</t>
  </si>
  <si>
    <t>M64400107426</t>
  </si>
  <si>
    <t>M35500407427</t>
  </si>
  <si>
    <t>M13801107480</t>
  </si>
  <si>
    <t>M64400107494</t>
  </si>
  <si>
    <t>M35500407495</t>
  </si>
  <si>
    <t>M00302107591</t>
  </si>
  <si>
    <t>M45301007646</t>
  </si>
  <si>
    <t>M60400207647</t>
  </si>
  <si>
    <t>M60400207648</t>
  </si>
  <si>
    <t>M60400207650</t>
  </si>
  <si>
    <t>M13801207651</t>
  </si>
  <si>
    <t>M13801207652</t>
  </si>
  <si>
    <t>M35000107653</t>
  </si>
  <si>
    <t>M35000107654</t>
  </si>
  <si>
    <t>M00302207656</t>
  </si>
  <si>
    <t>M00302207657</t>
  </si>
  <si>
    <t>M58800307661</t>
  </si>
  <si>
    <t>M60400207668</t>
  </si>
  <si>
    <t>M60400207669</t>
  </si>
  <si>
    <t>M60400207670</t>
  </si>
  <si>
    <t>M65100107671</t>
  </si>
  <si>
    <t>M65100107672</t>
  </si>
  <si>
    <t>M65100107673</t>
  </si>
  <si>
    <t>M65100107674</t>
  </si>
  <si>
    <t>M45300107679</t>
  </si>
  <si>
    <t>M00302307680</t>
  </si>
  <si>
    <t>M00302307681</t>
  </si>
  <si>
    <t>M68000107682</t>
  </si>
  <si>
    <t>M00302307683</t>
  </si>
  <si>
    <t>M58800407684</t>
  </si>
  <si>
    <t>M00302307685</t>
  </si>
  <si>
    <t>M68000107686</t>
  </si>
  <si>
    <t>M58800407687</t>
  </si>
  <si>
    <t>M00302307689</t>
  </si>
  <si>
    <t>M00302307690</t>
  </si>
  <si>
    <t>M68000107691</t>
  </si>
  <si>
    <t>M58800407692</t>
  </si>
  <si>
    <t>M00302307694</t>
  </si>
  <si>
    <t>M68000107695</t>
  </si>
  <si>
    <t>M00302307696</t>
  </si>
  <si>
    <t>M58800407697</t>
  </si>
  <si>
    <t>M00302307699</t>
  </si>
  <si>
    <t>M58800407700</t>
  </si>
  <si>
    <t>M02100307702</t>
  </si>
  <si>
    <t>M02100307703</t>
  </si>
  <si>
    <t>M02100307704</t>
  </si>
  <si>
    <t>M48200207705</t>
  </si>
  <si>
    <t>M02102207706</t>
  </si>
  <si>
    <t>M68200107707</t>
  </si>
  <si>
    <t>M68300107709</t>
  </si>
  <si>
    <t>M58800407710</t>
  </si>
  <si>
    <t>M13901007711</t>
  </si>
  <si>
    <t>M00302307712</t>
  </si>
  <si>
    <t>M68000207713</t>
  </si>
  <si>
    <t>M00302307715</t>
  </si>
  <si>
    <t>M68000107716</t>
  </si>
  <si>
    <t>M68500107721</t>
  </si>
  <si>
    <t>M49900707821</t>
  </si>
  <si>
    <t>M02100107822</t>
  </si>
  <si>
    <t>M62300107823</t>
  </si>
  <si>
    <t>M12300107827</t>
  </si>
  <si>
    <t>M62300207828</t>
  </si>
  <si>
    <t>M70800107959</t>
  </si>
  <si>
    <t>M70800107960</t>
  </si>
  <si>
    <t>M70800107961</t>
  </si>
  <si>
    <t>M70800107962</t>
  </si>
  <si>
    <t>M70800107963</t>
  </si>
  <si>
    <t>M70900107964</t>
  </si>
  <si>
    <t>M70900107965</t>
  </si>
  <si>
    <t>M70900107966</t>
  </si>
  <si>
    <t>M70900107967</t>
  </si>
  <si>
    <t>M70900107968</t>
  </si>
  <si>
    <t>M70900107969</t>
  </si>
  <si>
    <t>M70400107970</t>
  </si>
  <si>
    <t>M70400107971</t>
  </si>
  <si>
    <t>M70600107972</t>
  </si>
  <si>
    <t>M70700107973</t>
  </si>
  <si>
    <t>M70700107974</t>
  </si>
  <si>
    <t>M70700107975</t>
  </si>
  <si>
    <t>M70700107976</t>
  </si>
  <si>
    <t>M71100107977</t>
  </si>
  <si>
    <t>M71200107978</t>
  </si>
  <si>
    <t>M71200107979</t>
  </si>
  <si>
    <t>M71200107980</t>
  </si>
  <si>
    <t>M71200107981</t>
  </si>
  <si>
    <t>M71300107982</t>
  </si>
  <si>
    <t>M46800807983</t>
  </si>
  <si>
    <t>M46800807984</t>
  </si>
  <si>
    <t>M46800807985</t>
  </si>
  <si>
    <t>M46800807986</t>
  </si>
  <si>
    <t>M46800807987</t>
  </si>
  <si>
    <t>M71400107988</t>
  </si>
  <si>
    <t>M71400107989</t>
  </si>
  <si>
    <t>M71400107990</t>
  </si>
  <si>
    <t>M71400107991</t>
  </si>
  <si>
    <t>M71400107992</t>
  </si>
  <si>
    <t>M46600307993</t>
  </si>
  <si>
    <t>M20900207994</t>
  </si>
  <si>
    <t>M20900207995</t>
  </si>
  <si>
    <t>M20900207996</t>
  </si>
  <si>
    <t>M06702407997</t>
  </si>
  <si>
    <t>M40000708001</t>
  </si>
  <si>
    <t>M05100108009</t>
  </si>
  <si>
    <t>M58800508010</t>
  </si>
  <si>
    <t>M25200708011</t>
  </si>
  <si>
    <t>M58800508012</t>
  </si>
  <si>
    <t>M21200308013</t>
  </si>
  <si>
    <t>M21200308014</t>
  </si>
  <si>
    <t>M21200308015</t>
  </si>
  <si>
    <t>M21200308016</t>
  </si>
  <si>
    <t>M21200308017</t>
  </si>
  <si>
    <t>M21200308018</t>
  </si>
  <si>
    <t>M21200308019</t>
  </si>
  <si>
    <t>M06701008020</t>
  </si>
  <si>
    <t>M06701008021</t>
  </si>
  <si>
    <t>M25200808036</t>
  </si>
  <si>
    <t>M05100508037</t>
  </si>
  <si>
    <t>M58800608038</t>
  </si>
  <si>
    <t>M71800108040</t>
  </si>
  <si>
    <t>M21200108041</t>
  </si>
  <si>
    <t>M21200108042</t>
  </si>
  <si>
    <t>M11600808043</t>
  </si>
  <si>
    <t>M68100108045</t>
  </si>
  <si>
    <t>M58800508046</t>
  </si>
  <si>
    <t>M71900108047</t>
  </si>
  <si>
    <t>M39500908048</t>
  </si>
  <si>
    <t>M72600108102</t>
  </si>
  <si>
    <t>M71900208107</t>
  </si>
  <si>
    <t>M10500108109</t>
  </si>
  <si>
    <t>M10500108110</t>
  </si>
  <si>
    <t>M10500108111</t>
  </si>
  <si>
    <t>M10500108112</t>
  </si>
  <si>
    <t>M71900308514</t>
  </si>
  <si>
    <t>M71900308515</t>
  </si>
  <si>
    <t>M71900308516</t>
  </si>
  <si>
    <t>M71900308517</t>
  </si>
  <si>
    <t>M39200508518</t>
  </si>
  <si>
    <t>M40000708519</t>
  </si>
  <si>
    <t>M18300608520</t>
  </si>
  <si>
    <t>M13801708521</t>
  </si>
  <si>
    <t>M13801708522</t>
  </si>
  <si>
    <t>M13801708523</t>
  </si>
  <si>
    <t>M13801708524</t>
  </si>
  <si>
    <t>M13801808541</t>
  </si>
  <si>
    <t>M13801808542</t>
  </si>
  <si>
    <t>M64400208543</t>
  </si>
  <si>
    <t>M11201108544</t>
  </si>
  <si>
    <t>M73900108545</t>
  </si>
  <si>
    <t>INSTRUMENTOS</t>
  </si>
  <si>
    <t>M50100100099</t>
  </si>
  <si>
    <t>M50500100104</t>
  </si>
  <si>
    <t>M50700100203</t>
  </si>
  <si>
    <t>M50800100205</t>
  </si>
  <si>
    <t>M51000100207</t>
  </si>
  <si>
    <t>M52300201446</t>
  </si>
  <si>
    <t>M35700501938</t>
  </si>
  <si>
    <t>M58700103097</t>
  </si>
  <si>
    <t>M58700103098</t>
  </si>
  <si>
    <t>M58700103099</t>
  </si>
  <si>
    <t>M58700103100</t>
  </si>
  <si>
    <t>M58700103101</t>
  </si>
  <si>
    <t>M58700103102</t>
  </si>
  <si>
    <t>M58700103103</t>
  </si>
  <si>
    <t>M58700103104</t>
  </si>
  <si>
    <t>M58700103105</t>
  </si>
  <si>
    <t>M53600203526</t>
  </si>
  <si>
    <t>M53600203527</t>
  </si>
  <si>
    <t>M53600203528</t>
  </si>
  <si>
    <t>M53600203529</t>
  </si>
  <si>
    <t>M53600203530</t>
  </si>
  <si>
    <t>M53600203531</t>
  </si>
  <si>
    <t>M53600203532</t>
  </si>
  <si>
    <t>M53600203533</t>
  </si>
  <si>
    <t>M53600203534</t>
  </si>
  <si>
    <t>M53600203535</t>
  </si>
  <si>
    <t>M53600203536</t>
  </si>
  <si>
    <t>M53700203537</t>
  </si>
  <si>
    <t>M58900103538</t>
  </si>
  <si>
    <t>M59000103539</t>
  </si>
  <si>
    <t>M58900103542</t>
  </si>
  <si>
    <t>M57000203543</t>
  </si>
  <si>
    <t>M52300503546</t>
  </si>
  <si>
    <t>M52300603547</t>
  </si>
  <si>
    <t>M52300803549</t>
  </si>
  <si>
    <t>M52300903550</t>
  </si>
  <si>
    <t>M19800903552</t>
  </si>
  <si>
    <t>M57300203563</t>
  </si>
  <si>
    <t>M50500103569</t>
  </si>
  <si>
    <t>M57400203572</t>
  </si>
  <si>
    <t>M57400203573</t>
  </si>
  <si>
    <t>M57400303574</t>
  </si>
  <si>
    <t>M57400303575</t>
  </si>
  <si>
    <t>M59200103577</t>
  </si>
  <si>
    <t>M59200103578</t>
  </si>
  <si>
    <t>M59200103579</t>
  </si>
  <si>
    <t>M57100203580</t>
  </si>
  <si>
    <t>M57100303581</t>
  </si>
  <si>
    <t>M57500203582</t>
  </si>
  <si>
    <t>M53400303584</t>
  </si>
  <si>
    <t>M53400303585</t>
  </si>
  <si>
    <t>M53400303586</t>
  </si>
  <si>
    <t>M57600203587</t>
  </si>
  <si>
    <t>M57600203588</t>
  </si>
  <si>
    <t>M16300303590</t>
  </si>
  <si>
    <t>M16300303591</t>
  </si>
  <si>
    <t>M57400203593</t>
  </si>
  <si>
    <t>M53700203594</t>
  </si>
  <si>
    <t>M53700203595</t>
  </si>
  <si>
    <t>M54600103596</t>
  </si>
  <si>
    <t>M54600103597</t>
  </si>
  <si>
    <t>M54600103598</t>
  </si>
  <si>
    <t>M50400103599</t>
  </si>
  <si>
    <t>M50400103600</t>
  </si>
  <si>
    <t>M53300303602</t>
  </si>
  <si>
    <t>M53300303603</t>
  </si>
  <si>
    <t>M53300303604</t>
  </si>
  <si>
    <t>M53600103806</t>
  </si>
  <si>
    <t>M53600103807</t>
  </si>
  <si>
    <t>M53600303808</t>
  </si>
  <si>
    <t>M53600303809</t>
  </si>
  <si>
    <t>M53600303810</t>
  </si>
  <si>
    <t>M53600303811</t>
  </si>
  <si>
    <t>M53600303812</t>
  </si>
  <si>
    <t>M53600303813</t>
  </si>
  <si>
    <t>M53600303814</t>
  </si>
  <si>
    <t>M53600303815</t>
  </si>
  <si>
    <t>M53600303816</t>
  </si>
  <si>
    <t>M53600303817</t>
  </si>
  <si>
    <t>M53600303818</t>
  </si>
  <si>
    <t>M53600303819</t>
  </si>
  <si>
    <t>M53600303820</t>
  </si>
  <si>
    <t>M53600303821</t>
  </si>
  <si>
    <t>M12600303822</t>
  </si>
  <si>
    <t>M12600303823</t>
  </si>
  <si>
    <t>M12600303824</t>
  </si>
  <si>
    <t>M53700303825</t>
  </si>
  <si>
    <t>M53700303826</t>
  </si>
  <si>
    <t>M53700303827</t>
  </si>
  <si>
    <t>M53700103828</t>
  </si>
  <si>
    <t>M53700103829</t>
  </si>
  <si>
    <t>M53700303830</t>
  </si>
  <si>
    <t>M53700303831</t>
  </si>
  <si>
    <t>M53700403832</t>
  </si>
  <si>
    <t>M53700303833</t>
  </si>
  <si>
    <t>M53700303834</t>
  </si>
  <si>
    <t>M53500203835</t>
  </si>
  <si>
    <t>M53500203836</t>
  </si>
  <si>
    <t>M53500103837</t>
  </si>
  <si>
    <t>M53500203838</t>
  </si>
  <si>
    <t>M53500203839</t>
  </si>
  <si>
    <t>M53500203840</t>
  </si>
  <si>
    <t>M50400203841</t>
  </si>
  <si>
    <t>M53300403842</t>
  </si>
  <si>
    <t>M53300203843</t>
  </si>
  <si>
    <t>M53300203844</t>
  </si>
  <si>
    <t>M53300403845</t>
  </si>
  <si>
    <t>M57500203846</t>
  </si>
  <si>
    <t>M53400403847</t>
  </si>
  <si>
    <t>M53400403848</t>
  </si>
  <si>
    <t>M53400103849</t>
  </si>
  <si>
    <t>M57600203850</t>
  </si>
  <si>
    <t>M53200303852</t>
  </si>
  <si>
    <t>M53200303853</t>
  </si>
  <si>
    <t>M53200103854</t>
  </si>
  <si>
    <t>M53200303855</t>
  </si>
  <si>
    <t>M53200303856</t>
  </si>
  <si>
    <t>M57400303857</t>
  </si>
  <si>
    <t>M57400303858</t>
  </si>
  <si>
    <t>M57400403859</t>
  </si>
  <si>
    <t>M57400303860</t>
  </si>
  <si>
    <t>M16300403861</t>
  </si>
  <si>
    <t>M59200203862</t>
  </si>
  <si>
    <t>M19801003863</t>
  </si>
  <si>
    <t>M19801103864</t>
  </si>
  <si>
    <t>M57100403865</t>
  </si>
  <si>
    <t>M57100403866</t>
  </si>
  <si>
    <t>M52301003873</t>
  </si>
  <si>
    <t>M52301103874</t>
  </si>
  <si>
    <t>M52301203875</t>
  </si>
  <si>
    <t>M52301303876</t>
  </si>
  <si>
    <t>M52301403877</t>
  </si>
  <si>
    <t>M52300303878</t>
  </si>
  <si>
    <t>M59800103879</t>
  </si>
  <si>
    <t>M52301503880</t>
  </si>
  <si>
    <t>M52300403882</t>
  </si>
  <si>
    <t>M50500103884</t>
  </si>
  <si>
    <t>M50500103885</t>
  </si>
  <si>
    <t>M50500103886</t>
  </si>
  <si>
    <t>M50500103887</t>
  </si>
  <si>
    <t>M50500103888</t>
  </si>
  <si>
    <t>M50500103889</t>
  </si>
  <si>
    <t>M50500103890</t>
  </si>
  <si>
    <t>M53600104165</t>
  </si>
  <si>
    <t>M53600104166</t>
  </si>
  <si>
    <t>M53500204167</t>
  </si>
  <si>
    <t>M52300304638</t>
  </si>
  <si>
    <t>M52301605550</t>
  </si>
  <si>
    <t>M52300306399</t>
  </si>
  <si>
    <t>M52301506464</t>
  </si>
  <si>
    <t>M57000306748</t>
  </si>
  <si>
    <t>M54700206749</t>
  </si>
  <si>
    <t>M65200107005</t>
  </si>
  <si>
    <t>M66700107067</t>
  </si>
  <si>
    <t>M66800107068</t>
  </si>
  <si>
    <t>M66900107069</t>
  </si>
  <si>
    <t>M58600107070</t>
  </si>
  <si>
    <t>M19801207079</t>
  </si>
  <si>
    <t>M19801307080</t>
  </si>
  <si>
    <t>M50500107083</t>
  </si>
  <si>
    <t>M50500107084</t>
  </si>
  <si>
    <t>M52301707100</t>
  </si>
  <si>
    <t>M52301707167</t>
  </si>
  <si>
    <t>M52301707203</t>
  </si>
  <si>
    <t>M50500107204</t>
  </si>
  <si>
    <t>M52301707216</t>
  </si>
  <si>
    <t>M52301707266</t>
  </si>
  <si>
    <t>M52301707309</t>
  </si>
  <si>
    <t>M50500107321</t>
  </si>
  <si>
    <t>M50500107322</t>
  </si>
  <si>
    <t>M52301707346</t>
  </si>
  <si>
    <t>M50500107359</t>
  </si>
  <si>
    <t>M50500107360</t>
  </si>
  <si>
    <t>M52301707393</t>
  </si>
  <si>
    <t>M53600207394</t>
  </si>
  <si>
    <t>M53600207395</t>
  </si>
  <si>
    <t>M53600207396</t>
  </si>
  <si>
    <t>M53600207397</t>
  </si>
  <si>
    <t>M52301707403</t>
  </si>
  <si>
    <t>M52301707461</t>
  </si>
  <si>
    <t>M52301707462</t>
  </si>
  <si>
    <t>M52301707463</t>
  </si>
  <si>
    <t>M66500207593</t>
  </si>
  <si>
    <t>M66700207596</t>
  </si>
  <si>
    <t>M50500107600</t>
  </si>
  <si>
    <t>M50500107601</t>
  </si>
  <si>
    <t>M50500107602</t>
  </si>
  <si>
    <t>M50500107603</t>
  </si>
  <si>
    <t>M50500107604</t>
  </si>
  <si>
    <t>M16300507607</t>
  </si>
  <si>
    <t>M16300307608</t>
  </si>
  <si>
    <t>M19801407609</t>
  </si>
  <si>
    <t>M16300507610</t>
  </si>
  <si>
    <t>M66600207611</t>
  </si>
  <si>
    <t>M66600207612</t>
  </si>
  <si>
    <t>M66600207613</t>
  </si>
  <si>
    <t>M53100107619</t>
  </si>
  <si>
    <t>M65800107620</t>
  </si>
  <si>
    <t>M65900107621</t>
  </si>
  <si>
    <t>M67600107632</t>
  </si>
  <si>
    <t>M58900207633</t>
  </si>
  <si>
    <t>M57300307634</t>
  </si>
  <si>
    <t>M53100307635</t>
  </si>
  <si>
    <t>M53600507725</t>
  </si>
  <si>
    <t>M53600507726</t>
  </si>
  <si>
    <t>M53600507727</t>
  </si>
  <si>
    <t>M53600507728</t>
  </si>
  <si>
    <t>M53600507729</t>
  </si>
  <si>
    <t>M53600507730</t>
  </si>
  <si>
    <t>M53600507731</t>
  </si>
  <si>
    <t>M53600507732</t>
  </si>
  <si>
    <t>M53600507733</t>
  </si>
  <si>
    <t>M53600507734</t>
  </si>
  <si>
    <t>M53700507735</t>
  </si>
  <si>
    <t>M53700507736</t>
  </si>
  <si>
    <t>M53700507737</t>
  </si>
  <si>
    <t>M53700507738</t>
  </si>
  <si>
    <t>M58900207739</t>
  </si>
  <si>
    <t>M44800507740</t>
  </si>
  <si>
    <t>M57500307741</t>
  </si>
  <si>
    <t>M57500307742</t>
  </si>
  <si>
    <t>M57300407743</t>
  </si>
  <si>
    <t>M57100507744</t>
  </si>
  <si>
    <t>M57100507745</t>
  </si>
  <si>
    <t>M57100507746</t>
  </si>
  <si>
    <t>M68600107747</t>
  </si>
  <si>
    <t>M57100507748</t>
  </si>
  <si>
    <t>M71500107998</t>
  </si>
  <si>
    <t>M65800207999</t>
  </si>
  <si>
    <t>M65900208000</t>
  </si>
  <si>
    <t>M71600108002</t>
  </si>
  <si>
    <t>M65800308022</t>
  </si>
  <si>
    <t>M50400308039</t>
  </si>
  <si>
    <t>M50000808086</t>
  </si>
  <si>
    <t>M50000808087</t>
  </si>
  <si>
    <t>M50000808088</t>
  </si>
  <si>
    <t>M50000808089</t>
  </si>
  <si>
    <t>M50000808090</t>
  </si>
  <si>
    <t>M50000808091</t>
  </si>
  <si>
    <t>M50000808092</t>
  </si>
  <si>
    <t>M50000808093</t>
  </si>
  <si>
    <t>M50000808094</t>
  </si>
  <si>
    <t>M50000808095</t>
  </si>
  <si>
    <t>M50000808096</t>
  </si>
  <si>
    <t>M50000808097</t>
  </si>
  <si>
    <t>M72400108098</t>
  </si>
  <si>
    <t>M72500108099</t>
  </si>
  <si>
    <t>M57300408100</t>
  </si>
  <si>
    <t>M01100108101</t>
  </si>
  <si>
    <t>M52301808113</t>
  </si>
  <si>
    <t>M16300608492</t>
  </si>
  <si>
    <t>M16300608493</t>
  </si>
  <si>
    <t>M16300608494</t>
  </si>
  <si>
    <t>M16300608495</t>
  </si>
  <si>
    <t>M57400508496</t>
  </si>
  <si>
    <t>M57400508497</t>
  </si>
  <si>
    <t>M57400508498</t>
  </si>
  <si>
    <t>M57400508499</t>
  </si>
  <si>
    <t>M65800408500</t>
  </si>
  <si>
    <t>M65900308501</t>
  </si>
  <si>
    <t>M71600308502</t>
  </si>
  <si>
    <t>M53400508503</t>
  </si>
  <si>
    <t>M53400508504</t>
  </si>
  <si>
    <t>M73000108505</t>
  </si>
  <si>
    <t>M57000408506</t>
  </si>
  <si>
    <t>M58900308507</t>
  </si>
  <si>
    <t>M65800408508</t>
  </si>
  <si>
    <t>M59200308509</t>
  </si>
  <si>
    <t>M66000108526</t>
  </si>
  <si>
    <t>M66000108527</t>
  </si>
  <si>
    <t>M66600308528</t>
  </si>
  <si>
    <t>M66600308529</t>
  </si>
  <si>
    <t>M73100108530</t>
  </si>
  <si>
    <t>M73200108531</t>
  </si>
  <si>
    <t>M67600108532</t>
  </si>
  <si>
    <t>M73300108533</t>
  </si>
  <si>
    <t>M73400108534</t>
  </si>
  <si>
    <t>M73500108535</t>
  </si>
  <si>
    <t>M73600108536</t>
  </si>
  <si>
    <t>M50500108537</t>
  </si>
  <si>
    <t>M73700108538</t>
  </si>
  <si>
    <t>M73800108539</t>
  </si>
  <si>
    <t>M77000108564</t>
  </si>
  <si>
    <t>M74500108565</t>
  </si>
  <si>
    <t>M74500108566</t>
  </si>
  <si>
    <t>M74600108567</t>
  </si>
  <si>
    <t>M77000108568</t>
  </si>
  <si>
    <t>M74600108569</t>
  </si>
  <si>
    <t>M74700108570</t>
  </si>
  <si>
    <t>M74900108571</t>
  </si>
  <si>
    <t>M75000108572</t>
  </si>
  <si>
    <t>M75000108573</t>
  </si>
  <si>
    <t>M75000108574</t>
  </si>
  <si>
    <t>M75200108575</t>
  </si>
  <si>
    <t>M75200108576</t>
  </si>
  <si>
    <t>M75200108577</t>
  </si>
  <si>
    <t>M75200108578</t>
  </si>
  <si>
    <t>M75200108579</t>
  </si>
  <si>
    <t>M75200108580</t>
  </si>
  <si>
    <t>M75200108581</t>
  </si>
  <si>
    <t>M75200108582</t>
  </si>
  <si>
    <t>M75200108583</t>
  </si>
  <si>
    <t>M75200108584</t>
  </si>
  <si>
    <t>M75200108585</t>
  </si>
  <si>
    <t>M75200108586</t>
  </si>
  <si>
    <t>M75200108587</t>
  </si>
  <si>
    <t>M75200108588</t>
  </si>
  <si>
    <t>M75200108589</t>
  </si>
  <si>
    <t>M77000108590</t>
  </si>
  <si>
    <t>M77000108591</t>
  </si>
  <si>
    <t>M77000108592</t>
  </si>
  <si>
    <t>M77000108593</t>
  </si>
  <si>
    <t>M77000108594</t>
  </si>
  <si>
    <t>M77000108595</t>
  </si>
  <si>
    <t>M77000108596</t>
  </si>
  <si>
    <t>M75400108597</t>
  </si>
  <si>
    <t>M75400108598</t>
  </si>
  <si>
    <t>M75400108599</t>
  </si>
  <si>
    <t>M75600108600</t>
  </si>
  <si>
    <t>M75700108601</t>
  </si>
  <si>
    <t>M75800108602</t>
  </si>
  <si>
    <t>M75800108603</t>
  </si>
  <si>
    <t>M75800108604</t>
  </si>
  <si>
    <t>M75800108605</t>
  </si>
  <si>
    <t>M75100108606</t>
  </si>
  <si>
    <t>M28800108607</t>
  </si>
  <si>
    <t>M28800108608</t>
  </si>
  <si>
    <t>M28800108609</t>
  </si>
  <si>
    <t>M28800108610</t>
  </si>
  <si>
    <t>M28800108611</t>
  </si>
  <si>
    <t>M28800108612</t>
  </si>
  <si>
    <t>M28800108613</t>
  </si>
  <si>
    <t>M28800108614</t>
  </si>
  <si>
    <t>M28800108615</t>
  </si>
  <si>
    <t>M75700108616</t>
  </si>
  <si>
    <t>M75900108617</t>
  </si>
  <si>
    <t>M76000108618</t>
  </si>
  <si>
    <t>M76100108619</t>
  </si>
  <si>
    <t>M76100108620</t>
  </si>
  <si>
    <t>M76200108621</t>
  </si>
  <si>
    <t>M76200108622</t>
  </si>
  <si>
    <t>M76200108623</t>
  </si>
  <si>
    <t>M76200108624</t>
  </si>
  <si>
    <t>M76300108625</t>
  </si>
  <si>
    <t>M29700108626</t>
  </si>
  <si>
    <t>M76400108627</t>
  </si>
  <si>
    <t>M76400108628</t>
  </si>
  <si>
    <t>M76400108629</t>
  </si>
  <si>
    <t>M76500108630</t>
  </si>
  <si>
    <t>M76500108631</t>
  </si>
  <si>
    <t>M76600108632</t>
  </si>
  <si>
    <t>M76600108633</t>
  </si>
  <si>
    <t>M76600108634</t>
  </si>
  <si>
    <t>M76700108635</t>
  </si>
  <si>
    <t>M76800108636</t>
  </si>
  <si>
    <t>M76800108637</t>
  </si>
  <si>
    <t>M76800108638</t>
  </si>
  <si>
    <t>M76800108639</t>
  </si>
  <si>
    <t>M76800108640</t>
  </si>
  <si>
    <t>M76500108641</t>
  </si>
  <si>
    <t>M76500108642</t>
  </si>
  <si>
    <t>M76500108643</t>
  </si>
  <si>
    <t>M76500108644</t>
  </si>
  <si>
    <t>M76500108645</t>
  </si>
  <si>
    <t>M76500108646</t>
  </si>
  <si>
    <t>M75700108647</t>
  </si>
  <si>
    <t>M75700108648</t>
  </si>
  <si>
    <t>M75700108649</t>
  </si>
  <si>
    <t>M77100108655</t>
  </si>
  <si>
    <t>M77200108656</t>
  </si>
  <si>
    <t>M77200108657</t>
  </si>
  <si>
    <t>M77200108658</t>
  </si>
  <si>
    <t>M77200108659</t>
  </si>
  <si>
    <t>M77300108660</t>
  </si>
  <si>
    <t>M77400108661</t>
  </si>
  <si>
    <t>M77500108662</t>
  </si>
  <si>
    <t>M77600108663</t>
  </si>
  <si>
    <t>M33400108664</t>
  </si>
  <si>
    <t>M77800108665</t>
  </si>
  <si>
    <t>M77900108666</t>
  </si>
  <si>
    <t>M77900108667</t>
  </si>
  <si>
    <t>M78300108668</t>
  </si>
  <si>
    <t>M78300108669</t>
  </si>
  <si>
    <t>M78400108670</t>
  </si>
  <si>
    <t>M78300108671</t>
  </si>
  <si>
    <t>M78500108672</t>
  </si>
  <si>
    <t>M78500108673</t>
  </si>
  <si>
    <t>M78500108674</t>
  </si>
  <si>
    <t>M78500108675</t>
  </si>
  <si>
    <t>M79100108676</t>
  </si>
  <si>
    <t>M78700108677</t>
  </si>
  <si>
    <t>M78800108678</t>
  </si>
  <si>
    <t>M78800108679</t>
  </si>
  <si>
    <t>M78800108680</t>
  </si>
  <si>
    <t>M78800108681</t>
  </si>
  <si>
    <t>M78900108682</t>
  </si>
  <si>
    <t>M78900108683</t>
  </si>
  <si>
    <t>M78900108684</t>
  </si>
  <si>
    <t>M78900108685</t>
  </si>
  <si>
    <t>M78900108686</t>
  </si>
  <si>
    <t>M78900108687</t>
  </si>
  <si>
    <t>M78900108688</t>
  </si>
  <si>
    <t>M78900108689</t>
  </si>
  <si>
    <t>M78900108690</t>
  </si>
  <si>
    <t>M78900108691</t>
  </si>
  <si>
    <t>M79000108692</t>
  </si>
  <si>
    <t>M79000108693</t>
  </si>
  <si>
    <t>M79000108694</t>
  </si>
  <si>
    <t>M29700108695</t>
  </si>
  <si>
    <t>M85700108696</t>
  </si>
  <si>
    <t>M85700108697</t>
  </si>
  <si>
    <t>M85800108698</t>
  </si>
  <si>
    <t>M79200108699</t>
  </si>
  <si>
    <t>M79300108700</t>
  </si>
  <si>
    <t>M79400108701</t>
  </si>
  <si>
    <t>M79400108702</t>
  </si>
  <si>
    <t>M79300108703</t>
  </si>
  <si>
    <t>M79300108704</t>
  </si>
  <si>
    <t>M79400108705</t>
  </si>
  <si>
    <t>M01300108706</t>
  </si>
  <si>
    <t>M85900108707</t>
  </si>
  <si>
    <t>M85900108708</t>
  </si>
  <si>
    <t>M79600108709</t>
  </si>
  <si>
    <t>M79600108710</t>
  </si>
  <si>
    <t>M79600108711</t>
  </si>
  <si>
    <t>M79600108712</t>
  </si>
  <si>
    <t>M79700108713</t>
  </si>
  <si>
    <t>M79800108714</t>
  </si>
  <si>
    <t>M79800108715</t>
  </si>
  <si>
    <t>M77800108716</t>
  </si>
  <si>
    <t>M77800108717</t>
  </si>
  <si>
    <t>M77800108718</t>
  </si>
  <si>
    <t>M77800108719</t>
  </si>
  <si>
    <t>M77800108720</t>
  </si>
  <si>
    <t>M79900108721</t>
  </si>
  <si>
    <t>M80000108722</t>
  </si>
  <si>
    <t>M77800108723</t>
  </si>
  <si>
    <t>M77800108724</t>
  </si>
  <si>
    <t>M80100108725</t>
  </si>
  <si>
    <t>M80100108726</t>
  </si>
  <si>
    <t>M80200108727</t>
  </si>
  <si>
    <t>M80100108728</t>
  </si>
  <si>
    <t>M80300108729</t>
  </si>
  <si>
    <t>M80400108730</t>
  </si>
  <si>
    <t>M80400108731</t>
  </si>
  <si>
    <t>M80400108732</t>
  </si>
  <si>
    <t>M80500108733</t>
  </si>
  <si>
    <t>M80400108734</t>
  </si>
  <si>
    <t>M80400108735</t>
  </si>
  <si>
    <t>M80400108736</t>
  </si>
  <si>
    <t>M80400108737</t>
  </si>
  <si>
    <t>M80400108738</t>
  </si>
  <si>
    <t>M80400108739</t>
  </si>
  <si>
    <t>M80600108740</t>
  </si>
  <si>
    <t>M86000108741</t>
  </si>
  <si>
    <t>M80700108742</t>
  </si>
  <si>
    <t>M80700108743</t>
  </si>
  <si>
    <t>M80700108744</t>
  </si>
  <si>
    <t>M80800108745</t>
  </si>
  <si>
    <t>M80900108746</t>
  </si>
  <si>
    <t>M81000108747</t>
  </si>
  <si>
    <t>M81100108748</t>
  </si>
  <si>
    <t>M81200108749</t>
  </si>
  <si>
    <t>M81300108750</t>
  </si>
  <si>
    <t>M81300108751</t>
  </si>
  <si>
    <t>M81300108752</t>
  </si>
  <si>
    <t>M81300108753</t>
  </si>
  <si>
    <t>M81400108754</t>
  </si>
  <si>
    <t>M81400108755</t>
  </si>
  <si>
    <t>M81500108756</t>
  </si>
  <si>
    <t>M81500108757</t>
  </si>
  <si>
    <t>M81600108758</t>
  </si>
  <si>
    <t>M81700108759</t>
  </si>
  <si>
    <t>M81700108760</t>
  </si>
  <si>
    <t>M81700108761</t>
  </si>
  <si>
    <t>M81700108762</t>
  </si>
  <si>
    <t>M81700108763</t>
  </si>
  <si>
    <t>M81700108764</t>
  </si>
  <si>
    <t>M81800108765</t>
  </si>
  <si>
    <t>M81800108766</t>
  </si>
  <si>
    <t>M81800108767</t>
  </si>
  <si>
    <t>M81800108768</t>
  </si>
  <si>
    <t>M81800108769</t>
  </si>
  <si>
    <t>M81800108770</t>
  </si>
  <si>
    <t>M81900108771</t>
  </si>
  <si>
    <t>M81900108772</t>
  </si>
  <si>
    <t>M81900108773</t>
  </si>
  <si>
    <t>M82000108774</t>
  </si>
  <si>
    <t>M82100108775</t>
  </si>
  <si>
    <t>M33900108776</t>
  </si>
  <si>
    <t>M79400108777</t>
  </si>
  <si>
    <t>M82100108778</t>
  </si>
  <si>
    <t>M82200108779</t>
  </si>
  <si>
    <t>M29700108780</t>
  </si>
  <si>
    <t>M29700108781</t>
  </si>
  <si>
    <t>M77200108782</t>
  </si>
  <si>
    <t>M82100108783</t>
  </si>
  <si>
    <t>M82100108784</t>
  </si>
  <si>
    <t>M82100108785</t>
  </si>
  <si>
    <t>M82100108786</t>
  </si>
  <si>
    <t>M82100108787</t>
  </si>
  <si>
    <t>M82100108788</t>
  </si>
  <si>
    <t>M82100108789</t>
  </si>
  <si>
    <t>M82100108790</t>
  </si>
  <si>
    <t>M82100108791</t>
  </si>
  <si>
    <t>M79400108792</t>
  </si>
  <si>
    <t>M77800108793</t>
  </si>
  <si>
    <t>M77800108794</t>
  </si>
  <si>
    <t>M77800108795</t>
  </si>
  <si>
    <t>M16100208796</t>
  </si>
  <si>
    <t>M82400108797</t>
  </si>
  <si>
    <t>M82400108798</t>
  </si>
  <si>
    <t>M82400108799</t>
  </si>
  <si>
    <t>M82400108800</t>
  </si>
  <si>
    <t>M82400108801</t>
  </si>
  <si>
    <t>M82400108802</t>
  </si>
  <si>
    <t>M82300108803</t>
  </si>
  <si>
    <t>M82300108804</t>
  </si>
  <si>
    <t>M82300108805</t>
  </si>
  <si>
    <t>M82300108806</t>
  </si>
  <si>
    <t>M78500108807</t>
  </si>
  <si>
    <t>M78500108808</t>
  </si>
  <si>
    <t>M78500108809</t>
  </si>
  <si>
    <t>M78500108810</t>
  </si>
  <si>
    <t>M78500108811</t>
  </si>
  <si>
    <t>M78500108812</t>
  </si>
  <si>
    <t>M78500108813</t>
  </si>
  <si>
    <t>M82500108814</t>
  </si>
  <si>
    <t>M82600108815</t>
  </si>
  <si>
    <t>M82700108816</t>
  </si>
  <si>
    <t>M82800108817</t>
  </si>
  <si>
    <t>M82900108818</t>
  </si>
  <si>
    <t>M85300108819</t>
  </si>
  <si>
    <t>M83000108820</t>
  </si>
  <si>
    <t>M83100108821</t>
  </si>
  <si>
    <t>M83200108822</t>
  </si>
  <si>
    <t>M83300108823</t>
  </si>
  <si>
    <t>M83400108824</t>
  </si>
  <si>
    <t>M83400108825</t>
  </si>
  <si>
    <t>M83400108826</t>
  </si>
  <si>
    <t>M74900108827</t>
  </si>
  <si>
    <t>M25300108828</t>
  </si>
  <si>
    <t>M25300108829</t>
  </si>
  <si>
    <t>M83500108830</t>
  </si>
  <si>
    <t>M83600108831</t>
  </si>
  <si>
    <t>M25300108832</t>
  </si>
  <si>
    <t>M31500108833</t>
  </si>
  <si>
    <t>M31500108834</t>
  </si>
  <si>
    <t>M83700108835</t>
  </si>
  <si>
    <t>M83800108836</t>
  </si>
  <si>
    <t>M83900108837</t>
  </si>
  <si>
    <t>M84000108838</t>
  </si>
  <si>
    <t>M84100108839</t>
  </si>
  <si>
    <t>M84100108840</t>
  </si>
  <si>
    <t>M78500108841</t>
  </si>
  <si>
    <t>M78500108842</t>
  </si>
  <si>
    <t>M84200108843</t>
  </si>
  <si>
    <t>M84200108844</t>
  </si>
  <si>
    <t>M84400108845</t>
  </si>
  <si>
    <t>M78500108846</t>
  </si>
  <si>
    <t>M84500108847</t>
  </si>
  <si>
    <t>M84500108848</t>
  </si>
  <si>
    <t>M84500108849</t>
  </si>
  <si>
    <t>M84600108850</t>
  </si>
  <si>
    <t>M84600108851</t>
  </si>
  <si>
    <t>M84600108852</t>
  </si>
  <si>
    <t>M84600108853</t>
  </si>
  <si>
    <t>M84600108854</t>
  </si>
  <si>
    <t>M84600108855</t>
  </si>
  <si>
    <t>M84700108856</t>
  </si>
  <si>
    <t>M84800108857</t>
  </si>
  <si>
    <t>M78900108858</t>
  </si>
  <si>
    <t>M78900108859</t>
  </si>
  <si>
    <t>M84900108860</t>
  </si>
  <si>
    <t>M85000108861</t>
  </si>
  <si>
    <t>M85100108862</t>
  </si>
  <si>
    <t>M85200108863</t>
  </si>
  <si>
    <t>M85300108864</t>
  </si>
  <si>
    <t>M85400108865</t>
  </si>
  <si>
    <t>M85400108866</t>
  </si>
  <si>
    <t>M85400108867</t>
  </si>
  <si>
    <t>M85400108868</t>
  </si>
  <si>
    <t>M85400108869</t>
  </si>
  <si>
    <t>M85400108870</t>
  </si>
  <si>
    <t>M85400108871</t>
  </si>
  <si>
    <t>M85400108872</t>
  </si>
  <si>
    <t>M85500108873</t>
  </si>
  <si>
    <t>M85500108874</t>
  </si>
  <si>
    <t>M85600108875</t>
  </si>
  <si>
    <t>M12500108876</t>
  </si>
  <si>
    <t xml:space="preserve">M02100108650 </t>
  </si>
  <si>
    <t>MATERIAL DE EQUIPO PARA TALLERES</t>
  </si>
  <si>
    <t>M50600101107</t>
  </si>
  <si>
    <t>M50600101108</t>
  </si>
  <si>
    <t>M50600101114</t>
  </si>
  <si>
    <t>M50600101567</t>
  </si>
  <si>
    <t>M50600101568</t>
  </si>
  <si>
    <t>M50600101569</t>
  </si>
  <si>
    <t>M50600101570</t>
  </si>
  <si>
    <t>M50600101571</t>
  </si>
  <si>
    <t>M50600101572</t>
  </si>
  <si>
    <t>M50600101573</t>
  </si>
  <si>
    <t>M50600102051</t>
  </si>
  <si>
    <t>M50600102052</t>
  </si>
  <si>
    <t>M50600102053</t>
  </si>
  <si>
    <t>M50600102054</t>
  </si>
  <si>
    <t>M50600102055</t>
  </si>
  <si>
    <t>M50600102056</t>
  </si>
  <si>
    <t>M50600102057</t>
  </si>
  <si>
    <t>M50600102058</t>
  </si>
  <si>
    <t>M50600102059</t>
  </si>
  <si>
    <t>M50600102060</t>
  </si>
  <si>
    <t>M50600102061</t>
  </si>
  <si>
    <t>M50600102062</t>
  </si>
  <si>
    <t>M50600102073</t>
  </si>
  <si>
    <t>M50600102074</t>
  </si>
  <si>
    <t>M50600102075</t>
  </si>
  <si>
    <t>M50600102076</t>
  </si>
  <si>
    <t>M50600102077</t>
  </si>
  <si>
    <t>M50600102078</t>
  </si>
  <si>
    <t>M50600102079</t>
  </si>
  <si>
    <t>M50600103171</t>
  </si>
  <si>
    <t>M50600103172</t>
  </si>
  <si>
    <t>M50600103173</t>
  </si>
  <si>
    <t>M50600103174</t>
  </si>
  <si>
    <t>M50600103477</t>
  </si>
  <si>
    <t>M50600103478</t>
  </si>
  <si>
    <t>M50600103479</t>
  </si>
  <si>
    <t>M50600103480</t>
  </si>
  <si>
    <t>M50600103481</t>
  </si>
  <si>
    <t>M50600103482</t>
  </si>
  <si>
    <t>M50600103483</t>
  </si>
  <si>
    <t>M50600103484</t>
  </si>
  <si>
    <t>M50600103485</t>
  </si>
  <si>
    <t>M50600103486</t>
  </si>
  <si>
    <t>M50600103487</t>
  </si>
  <si>
    <t>M50600103488</t>
  </si>
  <si>
    <t>M50600103489</t>
  </si>
  <si>
    <t>M50600103490</t>
  </si>
  <si>
    <t>M50600103491</t>
  </si>
  <si>
    <t>M50600103492</t>
  </si>
  <si>
    <t>M50600103493</t>
  </si>
  <si>
    <t>M50600103494</t>
  </si>
  <si>
    <t>M50600103495</t>
  </si>
  <si>
    <t>M50600103496</t>
  </si>
  <si>
    <t>PINTURAS</t>
  </si>
  <si>
    <t>M62600205619</t>
  </si>
  <si>
    <t>M62500105620</t>
  </si>
  <si>
    <t>M62500105621</t>
  </si>
  <si>
    <t>M62500105622</t>
  </si>
  <si>
    <t>M62500105623</t>
  </si>
  <si>
    <t>M62500105624</t>
  </si>
  <si>
    <t>M62500105625</t>
  </si>
  <si>
    <t>M62600205626</t>
  </si>
  <si>
    <t>M62500105627</t>
  </si>
  <si>
    <t>M62500105628</t>
  </si>
  <si>
    <t>M62500105629</t>
  </si>
  <si>
    <t>M62500105630</t>
  </si>
  <si>
    <t>M62500105631</t>
  </si>
  <si>
    <t>M62500105632</t>
  </si>
  <si>
    <t>M62500105633</t>
  </si>
  <si>
    <t>M62500105634</t>
  </si>
  <si>
    <t>M62500105635</t>
  </si>
  <si>
    <t>M62500105636</t>
  </si>
  <si>
    <t>M62500105637</t>
  </si>
  <si>
    <t>M62500105638</t>
  </si>
  <si>
    <t>M62500105639</t>
  </si>
  <si>
    <t>M62500105640</t>
  </si>
  <si>
    <t>M62500105641</t>
  </si>
  <si>
    <t>M62500105642</t>
  </si>
  <si>
    <t>M62500105643</t>
  </si>
  <si>
    <t>M62500105644</t>
  </si>
  <si>
    <t>M62500105645</t>
  </si>
  <si>
    <t>M62600205646</t>
  </si>
  <si>
    <t>M62600205647</t>
  </si>
  <si>
    <t>M62600205648</t>
  </si>
  <si>
    <t>M62600205649</t>
  </si>
  <si>
    <t>M62600205650</t>
  </si>
  <si>
    <t>M62600205651</t>
  </si>
  <si>
    <t>M62600205652</t>
  </si>
  <si>
    <t>M62600205653</t>
  </si>
  <si>
    <t>M62600205654</t>
  </si>
  <si>
    <t>M62600205655</t>
  </si>
  <si>
    <t>M62500105656</t>
  </si>
  <si>
    <t>M62600205657</t>
  </si>
  <si>
    <t>M62600205658</t>
  </si>
  <si>
    <t>M62600205659</t>
  </si>
  <si>
    <t>M62600205660</t>
  </si>
  <si>
    <t>M62600205661</t>
  </si>
  <si>
    <t>M62600205662</t>
  </si>
  <si>
    <t>M62600205663</t>
  </si>
  <si>
    <t>M62600205664</t>
  </si>
  <si>
    <t>M62600205665</t>
  </si>
  <si>
    <t>M62600205666</t>
  </si>
  <si>
    <t>M62600205667</t>
  </si>
  <si>
    <t>M62600205668</t>
  </si>
  <si>
    <t>M62600205669</t>
  </si>
  <si>
    <t>M62600205670</t>
  </si>
  <si>
    <t>M62500105671</t>
  </si>
  <si>
    <t>M62500105672</t>
  </si>
  <si>
    <t>M62600205673</t>
  </si>
  <si>
    <t>M62500105674</t>
  </si>
  <si>
    <t>M62600205675</t>
  </si>
  <si>
    <t>M62600205676</t>
  </si>
  <si>
    <t>M62600205677</t>
  </si>
  <si>
    <t>M62600205678</t>
  </si>
  <si>
    <t>M62600205679</t>
  </si>
  <si>
    <t>M62600205680</t>
  </si>
  <si>
    <t>M62600205681</t>
  </si>
  <si>
    <t>M62600205682</t>
  </si>
  <si>
    <t>M62600205683</t>
  </si>
  <si>
    <t>M62600205684</t>
  </si>
  <si>
    <t>M62600205685</t>
  </si>
  <si>
    <t>M62600205686</t>
  </si>
  <si>
    <t>M62600205687</t>
  </si>
  <si>
    <t>M62600205688</t>
  </si>
  <si>
    <t>M62600205689</t>
  </si>
  <si>
    <t>M62600205690</t>
  </si>
  <si>
    <t>M62600205691</t>
  </si>
  <si>
    <t>M62500205692</t>
  </si>
  <si>
    <t>M62500205693</t>
  </si>
  <si>
    <t>M62500205694</t>
  </si>
  <si>
    <t>M62500205695</t>
  </si>
  <si>
    <t>M62600305696</t>
  </si>
  <si>
    <t>M62600305697</t>
  </si>
  <si>
    <t>M62500205698</t>
  </si>
  <si>
    <t>M62500205699</t>
  </si>
  <si>
    <t>M62500205700</t>
  </si>
  <si>
    <t>M62500205701</t>
  </si>
  <si>
    <t>M62500205702</t>
  </si>
  <si>
    <t>M62500205703</t>
  </si>
  <si>
    <t>M62500205704</t>
  </si>
  <si>
    <t>M62500205705</t>
  </si>
  <si>
    <t>M62500205706</t>
  </si>
  <si>
    <t>M62500205707</t>
  </si>
  <si>
    <t>M62500205708</t>
  </si>
  <si>
    <t>M62500205709</t>
  </si>
  <si>
    <t>M62500205710</t>
  </si>
  <si>
    <t>M62500205711</t>
  </si>
  <si>
    <t>M62500205712</t>
  </si>
  <si>
    <t>M62500205713</t>
  </si>
  <si>
    <t>M62500205714</t>
  </si>
  <si>
    <t>M62500205715</t>
  </si>
  <si>
    <t>M62500205716</t>
  </si>
  <si>
    <t>M62500205717</t>
  </si>
  <si>
    <t>M62500205718</t>
  </si>
  <si>
    <t>M62500205719</t>
  </si>
  <si>
    <t>M62500205720</t>
  </si>
  <si>
    <t>M62500205721</t>
  </si>
  <si>
    <t>M62500205722</t>
  </si>
  <si>
    <t>M62500205723</t>
  </si>
  <si>
    <t>M62500205724</t>
  </si>
  <si>
    <t>M62500205725</t>
  </si>
  <si>
    <t>M62500205726</t>
  </si>
  <si>
    <t>M62500205727</t>
  </si>
  <si>
    <t>M62500205728</t>
  </si>
  <si>
    <t>M62500205729</t>
  </si>
  <si>
    <t>M62500205730</t>
  </si>
  <si>
    <t>M62500205731</t>
  </si>
  <si>
    <t>M62500205732</t>
  </si>
  <si>
    <t>M62600405733</t>
  </si>
  <si>
    <t>M62600405734</t>
  </si>
  <si>
    <t>M62600405735</t>
  </si>
  <si>
    <t>M62600405736</t>
  </si>
  <si>
    <t>M62600405737</t>
  </si>
  <si>
    <t>M62600405738</t>
  </si>
  <si>
    <t>M62600405739</t>
  </si>
  <si>
    <t>M62600405740</t>
  </si>
  <si>
    <t>M62600405741</t>
  </si>
  <si>
    <t>M62600405742</t>
  </si>
  <si>
    <t>M62600405743</t>
  </si>
  <si>
    <t>M62600405744</t>
  </si>
  <si>
    <t>M62600405745</t>
  </si>
  <si>
    <t>M62600405746</t>
  </si>
  <si>
    <t>M62600405747</t>
  </si>
  <si>
    <t>M62500305748</t>
  </si>
  <si>
    <t>M62500305749</t>
  </si>
  <si>
    <t>M62500305750</t>
  </si>
  <si>
    <t>M62500305751</t>
  </si>
  <si>
    <t>M62500305752</t>
  </si>
  <si>
    <t>M62500305753</t>
  </si>
  <si>
    <t>M62500305754</t>
  </si>
  <si>
    <t>M62500305755</t>
  </si>
  <si>
    <t>M62500305756</t>
  </si>
  <si>
    <t>M62500305757</t>
  </si>
  <si>
    <t>M62500305758</t>
  </si>
  <si>
    <t>M62500305759</t>
  </si>
  <si>
    <t>M62500305760</t>
  </si>
  <si>
    <t>M62500305761</t>
  </si>
  <si>
    <t>M62500305762</t>
  </si>
  <si>
    <t>M62500305763</t>
  </si>
  <si>
    <t>M62500305764</t>
  </si>
  <si>
    <t>M62500305765</t>
  </si>
  <si>
    <t>M62500305766</t>
  </si>
  <si>
    <t>M62500305767</t>
  </si>
  <si>
    <t>M62500305768</t>
  </si>
  <si>
    <t>M62500305769</t>
  </si>
  <si>
    <t>M62500305770</t>
  </si>
  <si>
    <t>M62500305771</t>
  </si>
  <si>
    <t>M62500305772</t>
  </si>
  <si>
    <t>M62500305773</t>
  </si>
  <si>
    <t>M62500305774</t>
  </si>
  <si>
    <t>M62600505775</t>
  </si>
  <si>
    <t>M62600505776</t>
  </si>
  <si>
    <t>M62600505777</t>
  </si>
  <si>
    <t>M62600505778</t>
  </si>
  <si>
    <t>M62600505779</t>
  </si>
  <si>
    <t>M62600505780</t>
  </si>
  <si>
    <t>M62600505781</t>
  </si>
  <si>
    <t>M62600505782</t>
  </si>
  <si>
    <t>M62600505783</t>
  </si>
  <si>
    <t>M62600505784</t>
  </si>
  <si>
    <t>M62600505785</t>
  </si>
  <si>
    <t>M62600505786</t>
  </si>
  <si>
    <t>M62600505787</t>
  </si>
  <si>
    <t>M62600505788</t>
  </si>
  <si>
    <t>M62600505789</t>
  </si>
  <si>
    <t>M62600505790</t>
  </si>
  <si>
    <t>M62600505791</t>
  </si>
  <si>
    <t>M62600505792</t>
  </si>
  <si>
    <t>M62600505793</t>
  </si>
  <si>
    <t>M62500405794</t>
  </si>
  <si>
    <t>M62500405795</t>
  </si>
  <si>
    <t>M62500405796</t>
  </si>
  <si>
    <t>M62500405797</t>
  </si>
  <si>
    <t>M62500405798</t>
  </si>
  <si>
    <t>M62500405799</t>
  </si>
  <si>
    <t>M62500405800</t>
  </si>
  <si>
    <t>M62500405801</t>
  </si>
  <si>
    <t>M62500405802</t>
  </si>
  <si>
    <t>M62500405803</t>
  </si>
  <si>
    <t>M62500405804</t>
  </si>
  <si>
    <t>M62500405805</t>
  </si>
  <si>
    <t>M62500405806</t>
  </si>
  <si>
    <t>M62500405807</t>
  </si>
  <si>
    <t>M62500405808</t>
  </si>
  <si>
    <t>M62500405809</t>
  </si>
  <si>
    <t>M62500405810</t>
  </si>
  <si>
    <t>M62600605811</t>
  </si>
  <si>
    <t>M62500405812</t>
  </si>
  <si>
    <t>M62600605813</t>
  </si>
  <si>
    <t>M62600605814</t>
  </si>
  <si>
    <t>M62700205815</t>
  </si>
  <si>
    <t>M62700205816</t>
  </si>
  <si>
    <t>M62501605817</t>
  </si>
  <si>
    <t>M62501605818</t>
  </si>
  <si>
    <t>M62501605819</t>
  </si>
  <si>
    <t>M62600705820</t>
  </si>
  <si>
    <t>M62600705821</t>
  </si>
  <si>
    <t>M62600705822</t>
  </si>
  <si>
    <t>M62600705823</t>
  </si>
  <si>
    <t>M62501705824</t>
  </si>
  <si>
    <t>M62501705825</t>
  </si>
  <si>
    <t>M62501705826</t>
  </si>
  <si>
    <t>M62500605827</t>
  </si>
  <si>
    <t>M62500605828</t>
  </si>
  <si>
    <t>M62500605829</t>
  </si>
  <si>
    <t>M62500605830</t>
  </si>
  <si>
    <t>M62500505831</t>
  </si>
  <si>
    <t>M62600805832</t>
  </si>
  <si>
    <t>M62500505833</t>
  </si>
  <si>
    <t>M62500505834</t>
  </si>
  <si>
    <t>M62500505835</t>
  </si>
  <si>
    <t>M62500705836</t>
  </si>
  <si>
    <t>M62500705837</t>
  </si>
  <si>
    <t>M62500705838</t>
  </si>
  <si>
    <t>M62500705839</t>
  </si>
  <si>
    <t>M62500705840</t>
  </si>
  <si>
    <t>M62500705841</t>
  </si>
  <si>
    <t>M62500705842</t>
  </si>
  <si>
    <t>M62600905843</t>
  </si>
  <si>
    <t>M62600905844</t>
  </si>
  <si>
    <t>M62500905845</t>
  </si>
  <si>
    <t>M62500905846</t>
  </si>
  <si>
    <t>M62501005847</t>
  </si>
  <si>
    <t>M62501005848</t>
  </si>
  <si>
    <t>M62501805849</t>
  </si>
  <si>
    <t>M62501805850</t>
  </si>
  <si>
    <t>M62601005851</t>
  </si>
  <si>
    <t>M62601005852</t>
  </si>
  <si>
    <t>M62600105853</t>
  </si>
  <si>
    <t>M62600105854</t>
  </si>
  <si>
    <t>M62501305855</t>
  </si>
  <si>
    <t>M62501305856</t>
  </si>
  <si>
    <t>M62601105857</t>
  </si>
  <si>
    <t>M62601105858</t>
  </si>
  <si>
    <t>M62601205859</t>
  </si>
  <si>
    <t>M62601205860</t>
  </si>
  <si>
    <t>M62501405861</t>
  </si>
  <si>
    <t>M62501405862</t>
  </si>
  <si>
    <t>M62601305863</t>
  </si>
  <si>
    <t>M62601305864</t>
  </si>
  <si>
    <t>M62601405865</t>
  </si>
  <si>
    <t>M62501905866</t>
  </si>
  <si>
    <t>M62502005867</t>
  </si>
  <si>
    <t>M62501505868</t>
  </si>
  <si>
    <t>M62601505869</t>
  </si>
  <si>
    <t>M62601605870</t>
  </si>
  <si>
    <t>M62601705871</t>
  </si>
  <si>
    <t>M62601805872</t>
  </si>
  <si>
    <t>M62601905873</t>
  </si>
  <si>
    <t>M62602005874</t>
  </si>
  <si>
    <t>M62602105875</t>
  </si>
  <si>
    <t>M62602205876</t>
  </si>
  <si>
    <t>M62602305877</t>
  </si>
  <si>
    <t>M62602405878</t>
  </si>
  <si>
    <t>M62602505879</t>
  </si>
  <si>
    <t>M62602605880</t>
  </si>
  <si>
    <t>M62602705881</t>
  </si>
  <si>
    <t>M62602205882</t>
  </si>
  <si>
    <t>M62602805883</t>
  </si>
  <si>
    <t>M62502105884</t>
  </si>
  <si>
    <t>M62602905885</t>
  </si>
  <si>
    <t>M62603005886</t>
  </si>
  <si>
    <t>M62603105887</t>
  </si>
  <si>
    <t>M62603205888</t>
  </si>
  <si>
    <t>M62603305889</t>
  </si>
  <si>
    <t>M62502205890</t>
  </si>
  <si>
    <t>M62603405891</t>
  </si>
  <si>
    <t>M62603505892</t>
  </si>
  <si>
    <t>M62502305893</t>
  </si>
  <si>
    <t>M62502405894</t>
  </si>
  <si>
    <t>M62603605895</t>
  </si>
  <si>
    <t>M62502505896</t>
  </si>
  <si>
    <t>M62502605897</t>
  </si>
  <si>
    <t>M62502705898</t>
  </si>
  <si>
    <t>M62502805899</t>
  </si>
  <si>
    <t>M62502905900</t>
  </si>
  <si>
    <t>M62502405901</t>
  </si>
  <si>
    <t>M62502205902</t>
  </si>
  <si>
    <t>M62502205903</t>
  </si>
  <si>
    <t>M62502205904</t>
  </si>
  <si>
    <t>M62502205905</t>
  </si>
  <si>
    <t>M62502205906</t>
  </si>
  <si>
    <t>M62502205907</t>
  </si>
  <si>
    <t>M62503005908</t>
  </si>
  <si>
    <t>M62503105909</t>
  </si>
  <si>
    <t>M62603705910</t>
  </si>
  <si>
    <t>M62603805911</t>
  </si>
  <si>
    <t>M62503305912</t>
  </si>
  <si>
    <t>M62603905913</t>
  </si>
  <si>
    <t>M62604005914</t>
  </si>
  <si>
    <t>M62604105915</t>
  </si>
  <si>
    <t>M62604205916</t>
  </si>
  <si>
    <t>M62503405917</t>
  </si>
  <si>
    <t>M62503505918</t>
  </si>
  <si>
    <t>M62604305919</t>
  </si>
  <si>
    <t>M62503605920</t>
  </si>
  <si>
    <t>M62603605921</t>
  </si>
  <si>
    <t>M62603605922</t>
  </si>
  <si>
    <t>M62603605923</t>
  </si>
  <si>
    <t>M62503705924</t>
  </si>
  <si>
    <t>M62503805925</t>
  </si>
  <si>
    <t>M62604405926</t>
  </si>
  <si>
    <t>M62503905927</t>
  </si>
  <si>
    <t>M62502205928</t>
  </si>
  <si>
    <t>M62604505929</t>
  </si>
  <si>
    <t>M62502205930</t>
  </si>
  <si>
    <t>M62603605931</t>
  </si>
  <si>
    <t>M62504005932</t>
  </si>
  <si>
    <t>M62604605933</t>
  </si>
  <si>
    <t>M62604605934</t>
  </si>
  <si>
    <t>M62604605935</t>
  </si>
  <si>
    <t>M62604605936</t>
  </si>
  <si>
    <t>M62604605937</t>
  </si>
  <si>
    <t>M62604605938</t>
  </si>
  <si>
    <t>M62604605939</t>
  </si>
  <si>
    <t>M62604605940</t>
  </si>
  <si>
    <t>M62604605941</t>
  </si>
  <si>
    <t>M62604605942</t>
  </si>
  <si>
    <t>M62604605943</t>
  </si>
  <si>
    <t>M62604605944</t>
  </si>
  <si>
    <t>M62604605945</t>
  </si>
  <si>
    <t>M62604605946</t>
  </si>
  <si>
    <t>M62604605947</t>
  </si>
  <si>
    <t>M62604605948</t>
  </si>
  <si>
    <t>M62604605949</t>
  </si>
  <si>
    <t>M62604605950</t>
  </si>
  <si>
    <t>M62604605951</t>
  </si>
  <si>
    <t>M62604605952</t>
  </si>
  <si>
    <t>M62604605953</t>
  </si>
  <si>
    <t>M62604705954</t>
  </si>
  <si>
    <t>M62604805955</t>
  </si>
  <si>
    <t>M62504105956</t>
  </si>
  <si>
    <t>M62504105957</t>
  </si>
  <si>
    <t>M62604805958</t>
  </si>
  <si>
    <t>M62504105959</t>
  </si>
  <si>
    <t>M62504105960</t>
  </si>
  <si>
    <t>M62504105961</t>
  </si>
  <si>
    <t>M62504205962</t>
  </si>
  <si>
    <t>M62504205963</t>
  </si>
  <si>
    <t>M62604905964</t>
  </si>
  <si>
    <t>M62604905965</t>
  </si>
  <si>
    <t>M62504305966</t>
  </si>
  <si>
    <t>M62504305967</t>
  </si>
  <si>
    <t>M62504305968</t>
  </si>
  <si>
    <t>M62504305969</t>
  </si>
  <si>
    <t>M62504305970</t>
  </si>
  <si>
    <t>M62504305971</t>
  </si>
  <si>
    <t>M62504305972</t>
  </si>
  <si>
    <t>M62500505973</t>
  </si>
  <si>
    <t>M62500505974</t>
  </si>
  <si>
    <t>M62500505975</t>
  </si>
  <si>
    <t>M62600705976</t>
  </si>
  <si>
    <t>M62600705977</t>
  </si>
  <si>
    <t>M62600705978</t>
  </si>
  <si>
    <t>M62600705979</t>
  </si>
  <si>
    <t>M62600705980</t>
  </si>
  <si>
    <t>M62600705981</t>
  </si>
  <si>
    <t>M62600705982</t>
  </si>
  <si>
    <t>M62600705983</t>
  </si>
  <si>
    <t>M62600705984</t>
  </si>
  <si>
    <t>M62600705985</t>
  </si>
  <si>
    <t>M62600705986</t>
  </si>
  <si>
    <t>M62600705987</t>
  </si>
  <si>
    <t>M62600705988</t>
  </si>
  <si>
    <t>M62600705989</t>
  </si>
  <si>
    <t>M62600705990</t>
  </si>
  <si>
    <t>M62600705991</t>
  </si>
  <si>
    <t>M62600705992</t>
  </si>
  <si>
    <t>M62600705993</t>
  </si>
  <si>
    <t>M62600705994</t>
  </si>
  <si>
    <t>M62600705995</t>
  </si>
  <si>
    <t>M62600705996</t>
  </si>
  <si>
    <t>M62600705997</t>
  </si>
  <si>
    <t>M62600705998</t>
  </si>
  <si>
    <t>M62600705999</t>
  </si>
  <si>
    <t>M62600706000</t>
  </si>
  <si>
    <t>M62504406001</t>
  </si>
  <si>
    <t>M62504406002</t>
  </si>
  <si>
    <t>M62500506003</t>
  </si>
  <si>
    <t>M62500506004</t>
  </si>
  <si>
    <t>M62500506005</t>
  </si>
  <si>
    <t>M62501406006</t>
  </si>
  <si>
    <t>M62501406007</t>
  </si>
  <si>
    <t>M62603606008</t>
  </si>
  <si>
    <t>M62603606009</t>
  </si>
  <si>
    <t>M62603606010</t>
  </si>
  <si>
    <t>M62504506011</t>
  </si>
  <si>
    <t>M62700206012</t>
  </si>
  <si>
    <t>M62603606013</t>
  </si>
  <si>
    <t>M62603606014</t>
  </si>
  <si>
    <t>M62603606015</t>
  </si>
  <si>
    <t>M62603606016</t>
  </si>
  <si>
    <t>M62603606017</t>
  </si>
  <si>
    <t>M62605006018</t>
  </si>
  <si>
    <t>M62605106019</t>
  </si>
  <si>
    <t>M62605206020</t>
  </si>
  <si>
    <t>M62504606021</t>
  </si>
  <si>
    <t>M62504606022</t>
  </si>
  <si>
    <t>M62500306023</t>
  </si>
  <si>
    <t>M62500306024</t>
  </si>
  <si>
    <t>M62603606025</t>
  </si>
  <si>
    <t>M62500306026</t>
  </si>
  <si>
    <t>M62504706027</t>
  </si>
  <si>
    <t>M62504706028</t>
  </si>
  <si>
    <t>M62500106029</t>
  </si>
  <si>
    <t>M62501406030</t>
  </si>
  <si>
    <t>M13100206031</t>
  </si>
  <si>
    <t>M13100306032</t>
  </si>
  <si>
    <t>M13100406033</t>
  </si>
  <si>
    <t>M13100206034</t>
  </si>
  <si>
    <t>M13100506035</t>
  </si>
  <si>
    <t>M62504806036</t>
  </si>
  <si>
    <t>M62502006037</t>
  </si>
  <si>
    <t>M62600106038</t>
  </si>
  <si>
    <t>M62600106039</t>
  </si>
  <si>
    <t>M62600106040</t>
  </si>
  <si>
    <t>M62600106041</t>
  </si>
  <si>
    <t>M62600106042</t>
  </si>
  <si>
    <t>M62600106043</t>
  </si>
  <si>
    <t>M62600106044</t>
  </si>
  <si>
    <t>M62600106045</t>
  </si>
  <si>
    <t>M62600106046</t>
  </si>
  <si>
    <t>M62600106047</t>
  </si>
  <si>
    <t>M62600106048</t>
  </si>
  <si>
    <t>M62600106049</t>
  </si>
  <si>
    <t>M62504906050</t>
  </si>
  <si>
    <t>M62505006051</t>
  </si>
  <si>
    <t>M62504406052</t>
  </si>
  <si>
    <t>M62504406053</t>
  </si>
  <si>
    <t>M62500106054</t>
  </si>
  <si>
    <t>M13100606055</t>
  </si>
  <si>
    <t>M62505106056</t>
  </si>
  <si>
    <t>M62505206057</t>
  </si>
  <si>
    <t>M62505306058</t>
  </si>
  <si>
    <t>M62505406059</t>
  </si>
  <si>
    <t>M62502206060</t>
  </si>
  <si>
    <t>M62502206061</t>
  </si>
  <si>
    <t>M62505506062</t>
  </si>
  <si>
    <t>M62500506063</t>
  </si>
  <si>
    <t>M62502206064</t>
  </si>
  <si>
    <t>M62505606065</t>
  </si>
  <si>
    <t>M62505706066</t>
  </si>
  <si>
    <t>M62505806067</t>
  </si>
  <si>
    <t>M62505006068</t>
  </si>
  <si>
    <t>M62505906069</t>
  </si>
  <si>
    <t>M62502206070</t>
  </si>
  <si>
    <t>M62506006071</t>
  </si>
  <si>
    <t>M62506106072</t>
  </si>
  <si>
    <t>M13100706073</t>
  </si>
  <si>
    <t>M62506206074</t>
  </si>
  <si>
    <t>M62605306075</t>
  </si>
  <si>
    <t>M62605406076</t>
  </si>
  <si>
    <t>M62605506077</t>
  </si>
  <si>
    <t>M62605606078</t>
  </si>
  <si>
    <t>M62605706079</t>
  </si>
  <si>
    <t>M62605806080</t>
  </si>
  <si>
    <t>M62605906081</t>
  </si>
  <si>
    <t>M62606006082</t>
  </si>
  <si>
    <t>M62606106083</t>
  </si>
  <si>
    <t>M62606206084</t>
  </si>
  <si>
    <t>M62606306085</t>
  </si>
  <si>
    <t>M62700106086</t>
  </si>
  <si>
    <t>M62606406087</t>
  </si>
  <si>
    <t>M62606506088</t>
  </si>
  <si>
    <t>M62606506089</t>
  </si>
  <si>
    <t>M62606606090</t>
  </si>
  <si>
    <t>M62606706091</t>
  </si>
  <si>
    <t>M62606806092</t>
  </si>
  <si>
    <t>M62606906093</t>
  </si>
  <si>
    <t>M62607006094</t>
  </si>
  <si>
    <t>M62607106095</t>
  </si>
  <si>
    <t>M62607206096</t>
  </si>
  <si>
    <t>M62603606097</t>
  </si>
  <si>
    <t>M62603606098</t>
  </si>
  <si>
    <t>M62603606099</t>
  </si>
  <si>
    <t>M62603606100</t>
  </si>
  <si>
    <t>M62603606101</t>
  </si>
  <si>
    <t>M62603606102</t>
  </si>
  <si>
    <t>M62603606103</t>
  </si>
  <si>
    <t>M62603606104</t>
  </si>
  <si>
    <t>M62603606105</t>
  </si>
  <si>
    <t>M62603606106</t>
  </si>
  <si>
    <t>M62603606107</t>
  </si>
  <si>
    <t>M62603606108</t>
  </si>
  <si>
    <t>M62603606109</t>
  </si>
  <si>
    <t>M62603606110</t>
  </si>
  <si>
    <t>M62603606111</t>
  </si>
  <si>
    <t>M62603606112</t>
  </si>
  <si>
    <t>M62603606113</t>
  </si>
  <si>
    <t>M62603606114</t>
  </si>
  <si>
    <t>M62603606115</t>
  </si>
  <si>
    <t>M62603606116</t>
  </si>
  <si>
    <t>M62603606117</t>
  </si>
  <si>
    <t>M62603606118</t>
  </si>
  <si>
    <t>M62603606119</t>
  </si>
  <si>
    <t>M62603606120</t>
  </si>
  <si>
    <t>M62607306121</t>
  </si>
  <si>
    <t>M62607406122</t>
  </si>
  <si>
    <t>M62607506123</t>
  </si>
  <si>
    <t>M62607606124</t>
  </si>
  <si>
    <t>M62700306125</t>
  </si>
  <si>
    <t>M62607706126</t>
  </si>
  <si>
    <t>M62700406127</t>
  </si>
  <si>
    <t>M62607806128</t>
  </si>
  <si>
    <t>M62607906129</t>
  </si>
  <si>
    <t>M62504306130</t>
  </si>
  <si>
    <t>M62608006131</t>
  </si>
  <si>
    <t>M62608106132</t>
  </si>
  <si>
    <t>M62608106133</t>
  </si>
  <si>
    <t>M62608106134</t>
  </si>
  <si>
    <t>M62608106135</t>
  </si>
  <si>
    <t>M62608106136</t>
  </si>
  <si>
    <t>M62608106137</t>
  </si>
  <si>
    <t>M62608106138</t>
  </si>
  <si>
    <t>M62608106139</t>
  </si>
  <si>
    <t>M62608106140</t>
  </si>
  <si>
    <t>M62608106141</t>
  </si>
  <si>
    <t>M62608106142</t>
  </si>
  <si>
    <t>M62608106143</t>
  </si>
  <si>
    <t>M62608106144</t>
  </si>
  <si>
    <t>M62608106145</t>
  </si>
  <si>
    <t>M62608106146</t>
  </si>
  <si>
    <t>M62608106147</t>
  </si>
  <si>
    <t>M62608106148</t>
  </si>
  <si>
    <t>M62608106149</t>
  </si>
  <si>
    <t>M62608106150</t>
  </si>
  <si>
    <t>M62608106151</t>
  </si>
  <si>
    <t>M62608106152</t>
  </si>
  <si>
    <t>M62608106153</t>
  </si>
  <si>
    <t>M62608106154</t>
  </si>
  <si>
    <t>M62608106155</t>
  </si>
  <si>
    <t>M62608106156</t>
  </si>
  <si>
    <t>M62608106157</t>
  </si>
  <si>
    <t>M62608106158</t>
  </si>
  <si>
    <t>M62608106159</t>
  </si>
  <si>
    <t>M62608106160</t>
  </si>
  <si>
    <t>M62608106161</t>
  </si>
  <si>
    <t>M62608106162</t>
  </si>
  <si>
    <t>M62608106163</t>
  </si>
  <si>
    <t>M62608106164</t>
  </si>
  <si>
    <t>M62608106165</t>
  </si>
  <si>
    <t>M62608106166</t>
  </si>
  <si>
    <t>M62608106167</t>
  </si>
  <si>
    <t>M62608106168</t>
  </si>
  <si>
    <t>M62608106169</t>
  </si>
  <si>
    <t>M62608106170</t>
  </si>
  <si>
    <t>M62608106171</t>
  </si>
  <si>
    <t>M62608106172</t>
  </si>
  <si>
    <t>M62608106173</t>
  </si>
  <si>
    <t>M62608206174</t>
  </si>
  <si>
    <t>M62608206175</t>
  </si>
  <si>
    <t>M62608206176</t>
  </si>
  <si>
    <t>M62608206177</t>
  </si>
  <si>
    <t>M62608206178</t>
  </si>
  <si>
    <t>M62608206179</t>
  </si>
  <si>
    <t>M62608206180</t>
  </si>
  <si>
    <t>M62608206181</t>
  </si>
  <si>
    <t>M62608206182</t>
  </si>
  <si>
    <t>M62608206183</t>
  </si>
  <si>
    <t>M62608206184</t>
  </si>
  <si>
    <t>M62608206185</t>
  </si>
  <si>
    <t>M62608206186</t>
  </si>
  <si>
    <t>M62608206187</t>
  </si>
  <si>
    <t>M62608206188</t>
  </si>
  <si>
    <t>M62608206189</t>
  </si>
  <si>
    <t>M62608206190</t>
  </si>
  <si>
    <t>M62608206191</t>
  </si>
  <si>
    <t>M62608206192</t>
  </si>
  <si>
    <t>M62608206193</t>
  </si>
  <si>
    <t>M62608206194</t>
  </si>
  <si>
    <t>M62608206195</t>
  </si>
  <si>
    <t>M62608206196</t>
  </si>
  <si>
    <t>M62608206197</t>
  </si>
  <si>
    <t>M62608206198</t>
  </si>
  <si>
    <t>M62608206199</t>
  </si>
  <si>
    <t>M62608206200</t>
  </si>
  <si>
    <t>M62608206201</t>
  </si>
  <si>
    <t>M62608206202</t>
  </si>
  <si>
    <t>M62608206203</t>
  </si>
  <si>
    <t>M62608206204</t>
  </si>
  <si>
    <t>M62608206205</t>
  </si>
  <si>
    <t>M62608206206</t>
  </si>
  <si>
    <t>M62608206207</t>
  </si>
  <si>
    <t>M62608206208</t>
  </si>
  <si>
    <t>M62608206209</t>
  </si>
  <si>
    <t>M62608206210</t>
  </si>
  <si>
    <t>M13100806211</t>
  </si>
  <si>
    <t>M62501906212</t>
  </si>
  <si>
    <t>M62504706213</t>
  </si>
  <si>
    <t>M62502206214</t>
  </si>
  <si>
    <t>M62504706215</t>
  </si>
  <si>
    <t>M62506306216</t>
  </si>
  <si>
    <t>M62600706217</t>
  </si>
  <si>
    <t>M62600706218</t>
  </si>
  <si>
    <t>M62600706219</t>
  </si>
  <si>
    <t>M62600706220</t>
  </si>
  <si>
    <t>M62600706221</t>
  </si>
  <si>
    <t>M62600706222</t>
  </si>
  <si>
    <t>M62600706223</t>
  </si>
  <si>
    <t>M62600706224</t>
  </si>
  <si>
    <t>M62600706225</t>
  </si>
  <si>
    <t>M62600706226</t>
  </si>
  <si>
    <t>M62600706227</t>
  </si>
  <si>
    <t>M62600706228</t>
  </si>
  <si>
    <t>M62600706229</t>
  </si>
  <si>
    <t>M62608306230</t>
  </si>
  <si>
    <t>M62608306231</t>
  </si>
  <si>
    <t>M62608306232</t>
  </si>
  <si>
    <t>M62608306233</t>
  </si>
  <si>
    <t>M62608306234</t>
  </si>
  <si>
    <t>M62608306235</t>
  </si>
  <si>
    <t>M62608306236</t>
  </si>
  <si>
    <t>M62608306237</t>
  </si>
  <si>
    <t>M62608306238</t>
  </si>
  <si>
    <t>M62608306239</t>
  </si>
  <si>
    <t>M62608306240</t>
  </si>
  <si>
    <t>M62608306241</t>
  </si>
  <si>
    <t>M62608306242</t>
  </si>
  <si>
    <t>M62608306243</t>
  </si>
  <si>
    <t>M62608306244</t>
  </si>
  <si>
    <t>M62608306245</t>
  </si>
  <si>
    <t>M62608306246</t>
  </si>
  <si>
    <t>M62608306247</t>
  </si>
  <si>
    <t>M62608306248</t>
  </si>
  <si>
    <t>M62608306249</t>
  </si>
  <si>
    <t>M62608306250</t>
  </si>
  <si>
    <t>M62608306251</t>
  </si>
  <si>
    <t>M62608306252</t>
  </si>
  <si>
    <t>M62608306253</t>
  </si>
  <si>
    <t>M62608306254</t>
  </si>
  <si>
    <t>M62608306255</t>
  </si>
  <si>
    <t>M62504306256</t>
  </si>
  <si>
    <t>M62506406257</t>
  </si>
  <si>
    <t>M62506506258</t>
  </si>
  <si>
    <t>M62506606259</t>
  </si>
  <si>
    <t>M62608306260</t>
  </si>
  <si>
    <t>M62700506261</t>
  </si>
  <si>
    <t>M62700506262</t>
  </si>
  <si>
    <t>M62506706263</t>
  </si>
  <si>
    <t>M13100906264</t>
  </si>
  <si>
    <t>M62506806265</t>
  </si>
  <si>
    <t>M62506906266</t>
  </si>
  <si>
    <t>M62507006267</t>
  </si>
  <si>
    <t>M62608406268</t>
  </si>
  <si>
    <t>M62608406269</t>
  </si>
  <si>
    <t>M13101006270</t>
  </si>
  <si>
    <t>M62507106271</t>
  </si>
  <si>
    <t>M62507206272</t>
  </si>
  <si>
    <t>M13101106273</t>
  </si>
  <si>
    <t>M62507306274</t>
  </si>
  <si>
    <t>M62507406275</t>
  </si>
  <si>
    <t>M62507506276</t>
  </si>
  <si>
    <t>M62507606277</t>
  </si>
  <si>
    <t>M62608506278</t>
  </si>
  <si>
    <t>M13101206279</t>
  </si>
  <si>
    <t>M62507706280</t>
  </si>
  <si>
    <t>M62507806281</t>
  </si>
  <si>
    <t>M62507906282</t>
  </si>
  <si>
    <t>M62508006283</t>
  </si>
  <si>
    <t>M62608606284</t>
  </si>
  <si>
    <t>M62508106285</t>
  </si>
  <si>
    <t>M62600206286</t>
  </si>
  <si>
    <t>M62600206287</t>
  </si>
  <si>
    <t>M62600206288</t>
  </si>
  <si>
    <t>M62600206289</t>
  </si>
  <si>
    <t>M62600206290</t>
  </si>
  <si>
    <t>M62600206291</t>
  </si>
  <si>
    <t>M62600206292</t>
  </si>
  <si>
    <t>M62600206293</t>
  </si>
  <si>
    <t>M62600206294</t>
  </si>
  <si>
    <t>M62600206295</t>
  </si>
  <si>
    <t>M62600206296</t>
  </si>
  <si>
    <t>M62600206297</t>
  </si>
  <si>
    <t>M62600206298</t>
  </si>
  <si>
    <t>M62608706299</t>
  </si>
  <si>
    <t>M62700606300</t>
  </si>
  <si>
    <t>M62700606301</t>
  </si>
  <si>
    <t>M62700606302</t>
  </si>
  <si>
    <t>M62700606303</t>
  </si>
  <si>
    <t>M62700606304</t>
  </si>
  <si>
    <t>M62700606305</t>
  </si>
  <si>
    <t>M62700606306</t>
  </si>
  <si>
    <t>M62700606307</t>
  </si>
  <si>
    <t>M62700606308</t>
  </si>
  <si>
    <t>M62700606309</t>
  </si>
  <si>
    <t>M62700606310</t>
  </si>
  <si>
    <t>M62700606311</t>
  </si>
  <si>
    <t>M62700606312</t>
  </si>
  <si>
    <t>M62700606313</t>
  </si>
  <si>
    <t>M62700606314</t>
  </si>
  <si>
    <t>M62700606315</t>
  </si>
  <si>
    <t>M62700606316</t>
  </si>
  <si>
    <t>M62700606317</t>
  </si>
  <si>
    <t>M62700606318</t>
  </si>
  <si>
    <t>M62700606319</t>
  </si>
  <si>
    <t>M62700606320</t>
  </si>
  <si>
    <t>M62700606321</t>
  </si>
  <si>
    <t>M62700606322</t>
  </si>
  <si>
    <t>M62700606323</t>
  </si>
  <si>
    <t>M62700606324</t>
  </si>
  <si>
    <t>M62700606325</t>
  </si>
  <si>
    <t>M62700606326</t>
  </si>
  <si>
    <t>M62700606327</t>
  </si>
  <si>
    <t>M62700606328</t>
  </si>
  <si>
    <t>M62700606329</t>
  </si>
  <si>
    <t>M62700606330</t>
  </si>
  <si>
    <t>M62700606331</t>
  </si>
  <si>
    <t>M62700606332</t>
  </si>
  <si>
    <t>M62700606333</t>
  </si>
  <si>
    <t>M62700606334</t>
  </si>
  <si>
    <t>M62700606335</t>
  </si>
  <si>
    <t>M62700606336</t>
  </si>
  <si>
    <t>M62700606337</t>
  </si>
  <si>
    <t>M62700606338</t>
  </si>
  <si>
    <t>M62608806339</t>
  </si>
  <si>
    <t>M62608906340</t>
  </si>
  <si>
    <t>M62608906341</t>
  </si>
  <si>
    <t>M62608906342</t>
  </si>
  <si>
    <t>M62608906343</t>
  </si>
  <si>
    <t>M62608906344</t>
  </si>
  <si>
    <t>M62608906345</t>
  </si>
  <si>
    <t>M62608906346</t>
  </si>
  <si>
    <t>M62608906347</t>
  </si>
  <si>
    <t>M62608906348</t>
  </si>
  <si>
    <t>M62608906349</t>
  </si>
  <si>
    <t>M62508206383</t>
  </si>
  <si>
    <t>M62508306384</t>
  </si>
  <si>
    <t>M62504406385</t>
  </si>
  <si>
    <t>M62508406386</t>
  </si>
  <si>
    <t>M62508506387</t>
  </si>
  <si>
    <t>M16100106465</t>
  </si>
  <si>
    <t>M16100106466</t>
  </si>
  <si>
    <t>M16100106609</t>
  </si>
  <si>
    <t>M16100106640</t>
  </si>
  <si>
    <t>M16100106746</t>
  </si>
  <si>
    <t>M62609006750</t>
  </si>
  <si>
    <t>M62609106751</t>
  </si>
  <si>
    <t>M62508606752</t>
  </si>
  <si>
    <t>M62608406753</t>
  </si>
  <si>
    <t>M62609206754</t>
  </si>
  <si>
    <t>M62508806755</t>
  </si>
  <si>
    <t>M62609206756</t>
  </si>
  <si>
    <t>M62508906757</t>
  </si>
  <si>
    <t>M62509006758</t>
  </si>
  <si>
    <t>M62509206759</t>
  </si>
  <si>
    <t>M62507606760</t>
  </si>
  <si>
    <t>M62509306761</t>
  </si>
  <si>
    <t>M62609306762</t>
  </si>
  <si>
    <t>M13101306763</t>
  </si>
  <si>
    <t>M62509406764</t>
  </si>
  <si>
    <t>M62509506765</t>
  </si>
  <si>
    <t>M62509606766</t>
  </si>
  <si>
    <t>M13101406767</t>
  </si>
  <si>
    <t>M62509706768</t>
  </si>
  <si>
    <t>M13101506769</t>
  </si>
  <si>
    <t>M62509806770</t>
  </si>
  <si>
    <t>M13101606771</t>
  </si>
  <si>
    <t>M63100106772</t>
  </si>
  <si>
    <t>M62509906773</t>
  </si>
  <si>
    <t>M62609406774</t>
  </si>
  <si>
    <t>M62510006775</t>
  </si>
  <si>
    <t>M62510106776</t>
  </si>
  <si>
    <t>M62510206777</t>
  </si>
  <si>
    <t>M13101706778</t>
  </si>
  <si>
    <t>M13101706779</t>
  </si>
  <si>
    <t>M62510306780</t>
  </si>
  <si>
    <t>M62510406781</t>
  </si>
  <si>
    <t>M62510506782</t>
  </si>
  <si>
    <t>M62512006783</t>
  </si>
  <si>
    <t>M62512006784</t>
  </si>
  <si>
    <t>M62512006785</t>
  </si>
  <si>
    <t>M62510606786</t>
  </si>
  <si>
    <t>M62507606787</t>
  </si>
  <si>
    <t>M62507606788</t>
  </si>
  <si>
    <t>M62510706789</t>
  </si>
  <si>
    <t>M62510806790</t>
  </si>
  <si>
    <t>M62510906791</t>
  </si>
  <si>
    <t>M62609506792</t>
  </si>
  <si>
    <t>M62511006793</t>
  </si>
  <si>
    <t>M62609606794</t>
  </si>
  <si>
    <t>M13101206795</t>
  </si>
  <si>
    <t>M62511106796</t>
  </si>
  <si>
    <t>M62511206797</t>
  </si>
  <si>
    <t>M62511306798</t>
  </si>
  <si>
    <t>M62511406799</t>
  </si>
  <si>
    <t>M62511506800</t>
  </si>
  <si>
    <t>M62511606801</t>
  </si>
  <si>
    <t>M62511806803</t>
  </si>
  <si>
    <t>M13101806804</t>
  </si>
  <si>
    <t>M62511906805</t>
  </si>
  <si>
    <t>M62507806806</t>
  </si>
  <si>
    <t>M62512106807</t>
  </si>
  <si>
    <t>M62512206808</t>
  </si>
  <si>
    <t>M62512306809</t>
  </si>
  <si>
    <t>M62512406810</t>
  </si>
  <si>
    <t>M62512506811</t>
  </si>
  <si>
    <t>M62512606812</t>
  </si>
  <si>
    <t>M13101906813</t>
  </si>
  <si>
    <t>M62505306814</t>
  </si>
  <si>
    <t>M62512806815</t>
  </si>
  <si>
    <t>M13102006816</t>
  </si>
  <si>
    <t>M13101306817</t>
  </si>
  <si>
    <t>M13102106818</t>
  </si>
  <si>
    <t>M13102206819</t>
  </si>
  <si>
    <t>M62505806820</t>
  </si>
  <si>
    <t>M62512906821</t>
  </si>
  <si>
    <t>M63100206822</t>
  </si>
  <si>
    <t>M62513006823</t>
  </si>
  <si>
    <t>M13102306824</t>
  </si>
  <si>
    <t>M62510506825</t>
  </si>
  <si>
    <t>M62513106826</t>
  </si>
  <si>
    <t>M13102406827</t>
  </si>
  <si>
    <t>M13102406828</t>
  </si>
  <si>
    <t>M13101206829</t>
  </si>
  <si>
    <t>M62513206830</t>
  </si>
  <si>
    <t>M62513306831</t>
  </si>
  <si>
    <t>M63600206858</t>
  </si>
  <si>
    <t>M63600306859</t>
  </si>
  <si>
    <t>M63600406860</t>
  </si>
  <si>
    <t>M63600506861</t>
  </si>
  <si>
    <t>M63600606862</t>
  </si>
  <si>
    <t>M63600706863</t>
  </si>
  <si>
    <t>M63600806864</t>
  </si>
  <si>
    <t>M63600906865</t>
  </si>
  <si>
    <t>M63601006866</t>
  </si>
  <si>
    <t>M63601106867</t>
  </si>
  <si>
    <t>M63601206868</t>
  </si>
  <si>
    <t>M63601306869</t>
  </si>
  <si>
    <t>M63600406870</t>
  </si>
  <si>
    <t>M63600406871</t>
  </si>
  <si>
    <t>M63600406872</t>
  </si>
  <si>
    <t>M63600506873</t>
  </si>
  <si>
    <t>M63600506874</t>
  </si>
  <si>
    <t>M63600506875</t>
  </si>
  <si>
    <t>M63601306876</t>
  </si>
  <si>
    <t>M63601306877</t>
  </si>
  <si>
    <t>M63601406878</t>
  </si>
  <si>
    <t>M63601506879</t>
  </si>
  <si>
    <t>M13102506880</t>
  </si>
  <si>
    <t>M63700106881</t>
  </si>
  <si>
    <t>M63800106882</t>
  </si>
  <si>
    <t>M63600406883</t>
  </si>
  <si>
    <t>M63700306884</t>
  </si>
  <si>
    <t>M63600206885</t>
  </si>
  <si>
    <t>M63800206886</t>
  </si>
  <si>
    <t>M63700406887</t>
  </si>
  <si>
    <t>M63800306889</t>
  </si>
  <si>
    <t>M63700506890</t>
  </si>
  <si>
    <t>M63700606891</t>
  </si>
  <si>
    <t>M63700706892</t>
  </si>
  <si>
    <t>M63700806893</t>
  </si>
  <si>
    <t>M63700806894</t>
  </si>
  <si>
    <t>M13102606895</t>
  </si>
  <si>
    <t>M13102606896</t>
  </si>
  <si>
    <t>M13102706897</t>
  </si>
  <si>
    <t>M13102706898</t>
  </si>
  <si>
    <t>M13102706899</t>
  </si>
  <si>
    <t>M13102706900</t>
  </si>
  <si>
    <t>M13102706901</t>
  </si>
  <si>
    <t>M13102706902</t>
  </si>
  <si>
    <t>M13102706903</t>
  </si>
  <si>
    <t>M13102706904</t>
  </si>
  <si>
    <t>M63700908120</t>
  </si>
  <si>
    <t>M63701008121</t>
  </si>
  <si>
    <t>M63701108122</t>
  </si>
  <si>
    <t>M63701208123</t>
  </si>
  <si>
    <t>M13102808124</t>
  </si>
  <si>
    <t>M13101208125</t>
  </si>
  <si>
    <t>M63701308126</t>
  </si>
  <si>
    <t>M63701408127</t>
  </si>
  <si>
    <t>M13102308128</t>
  </si>
  <si>
    <t>M13102308129</t>
  </si>
  <si>
    <t>M13102408130</t>
  </si>
  <si>
    <t>M63701508131</t>
  </si>
  <si>
    <t>M63701608132</t>
  </si>
  <si>
    <t>M63701708133</t>
  </si>
  <si>
    <t>M63100308134</t>
  </si>
  <si>
    <t>M63601608135</t>
  </si>
  <si>
    <t>M63701808136</t>
  </si>
  <si>
    <t>M63601708137</t>
  </si>
  <si>
    <t>M13102908138</t>
  </si>
  <si>
    <t>M13103008139</t>
  </si>
  <si>
    <t>M13102608140</t>
  </si>
  <si>
    <t>M13103108141</t>
  </si>
  <si>
    <t>M13103208142</t>
  </si>
  <si>
    <t>M13103108143</t>
  </si>
  <si>
    <t>M13103308144</t>
  </si>
  <si>
    <t>M13103108145</t>
  </si>
  <si>
    <t>M13103408146</t>
  </si>
  <si>
    <t>M13103508147</t>
  </si>
  <si>
    <t>M13103608148</t>
  </si>
  <si>
    <t>M13103108149</t>
  </si>
  <si>
    <t>M13103708150</t>
  </si>
  <si>
    <t>M63800408151</t>
  </si>
  <si>
    <t>M63701908152</t>
  </si>
  <si>
    <t>M63601808153</t>
  </si>
  <si>
    <t>M63601808154</t>
  </si>
  <si>
    <t>M63601808155</t>
  </si>
  <si>
    <t>M63601808156</t>
  </si>
  <si>
    <t>M63601808157</t>
  </si>
  <si>
    <t>M63601908158</t>
  </si>
  <si>
    <t>M63602008159</t>
  </si>
  <si>
    <t>M63601508160</t>
  </si>
  <si>
    <t>M63601508161</t>
  </si>
  <si>
    <t>M63601508162</t>
  </si>
  <si>
    <t>M63601508163</t>
  </si>
  <si>
    <t>M63601508164</t>
  </si>
  <si>
    <t>M63601508165</t>
  </si>
  <si>
    <t>M63601508166</t>
  </si>
  <si>
    <t>M63602108167</t>
  </si>
  <si>
    <t>M63602108168</t>
  </si>
  <si>
    <t>M63602108169</t>
  </si>
  <si>
    <t>M63601308170</t>
  </si>
  <si>
    <t>M63601308171</t>
  </si>
  <si>
    <t>M63601308172</t>
  </si>
  <si>
    <t>M63600408173</t>
  </si>
  <si>
    <t>M63600408174</t>
  </si>
  <si>
    <t>M63600408175</t>
  </si>
  <si>
    <t>M63600408176</t>
  </si>
  <si>
    <t>M63600408177</t>
  </si>
  <si>
    <t>M63600408178</t>
  </si>
  <si>
    <t>M63600408179</t>
  </si>
  <si>
    <t>M63600408180</t>
  </si>
  <si>
    <t>M63600408181</t>
  </si>
  <si>
    <t>M63600408182</t>
  </si>
  <si>
    <t>M63600408183</t>
  </si>
  <si>
    <t>M63600408184</t>
  </si>
  <si>
    <t>M63600408185</t>
  </si>
  <si>
    <t>M63600408186</t>
  </si>
  <si>
    <t>M63600408187</t>
  </si>
  <si>
    <t>M63600408188</t>
  </si>
  <si>
    <t>M63600408189</t>
  </si>
  <si>
    <t>M63600408190</t>
  </si>
  <si>
    <t>M63600408191</t>
  </si>
  <si>
    <t>M63600408192</t>
  </si>
  <si>
    <t>M63600408193</t>
  </si>
  <si>
    <t>M63600408194</t>
  </si>
  <si>
    <t>M63602208195</t>
  </si>
  <si>
    <t>M63602208196</t>
  </si>
  <si>
    <t>M63602208197</t>
  </si>
  <si>
    <t>M63602208198</t>
  </si>
  <si>
    <t>M63602208199</t>
  </si>
  <si>
    <t>M63602208200</t>
  </si>
  <si>
    <t>M63602208201</t>
  </si>
  <si>
    <t>M63602208202</t>
  </si>
  <si>
    <t>M63602208203</t>
  </si>
  <si>
    <t>M63602208204</t>
  </si>
  <si>
    <t>M63602208205</t>
  </si>
  <si>
    <t>M63800508206</t>
  </si>
  <si>
    <t>M63602208207</t>
  </si>
  <si>
    <t>M63602208208</t>
  </si>
  <si>
    <t>M63602208209</t>
  </si>
  <si>
    <t>M63602208210</t>
  </si>
  <si>
    <t>M63602208211</t>
  </si>
  <si>
    <t>M63602308212</t>
  </si>
  <si>
    <t>M63602308213</t>
  </si>
  <si>
    <t>M63602308214</t>
  </si>
  <si>
    <t>M63602408215</t>
  </si>
  <si>
    <t>M63602508216</t>
  </si>
  <si>
    <t>M63602608217</t>
  </si>
  <si>
    <t>M63602708218</t>
  </si>
  <si>
    <t>M63602808219</t>
  </si>
  <si>
    <t>M63602908220</t>
  </si>
  <si>
    <t>M63603008221</t>
  </si>
  <si>
    <t>M63603108222</t>
  </si>
  <si>
    <t>M63603108223</t>
  </si>
  <si>
    <t>M63600208224</t>
  </si>
  <si>
    <t>M63603208225</t>
  </si>
  <si>
    <t>M63603308226</t>
  </si>
  <si>
    <t>M63603308227</t>
  </si>
  <si>
    <t>M63603308228</t>
  </si>
  <si>
    <t>M63603308229</t>
  </si>
  <si>
    <t>M63603308230</t>
  </si>
  <si>
    <t>M63603308231</t>
  </si>
  <si>
    <t>M63603308232</t>
  </si>
  <si>
    <t>M63603308233</t>
  </si>
  <si>
    <t>M63603308234</t>
  </si>
  <si>
    <t>M63603308235</t>
  </si>
  <si>
    <t>M63603308236</t>
  </si>
  <si>
    <t>M63603308237</t>
  </si>
  <si>
    <t>M63603308238</t>
  </si>
  <si>
    <t>M63603408239</t>
  </si>
  <si>
    <t>M63603408240</t>
  </si>
  <si>
    <t>M63603408241</t>
  </si>
  <si>
    <t>M63603408242</t>
  </si>
  <si>
    <t>M63603408243</t>
  </si>
  <si>
    <t>M63603508244</t>
  </si>
  <si>
    <t>M63603508245</t>
  </si>
  <si>
    <t>M63603508246</t>
  </si>
  <si>
    <t>M63603508247</t>
  </si>
  <si>
    <t>M63603608248</t>
  </si>
  <si>
    <t>M63603708249</t>
  </si>
  <si>
    <t>M63603708250</t>
  </si>
  <si>
    <t>M63603808251</t>
  </si>
  <si>
    <t>M63603808252</t>
  </si>
  <si>
    <t>M63603808253</t>
  </si>
  <si>
    <t>M63603908254</t>
  </si>
  <si>
    <t>M63604008255</t>
  </si>
  <si>
    <t>M63604008256</t>
  </si>
  <si>
    <t>M63604008257</t>
  </si>
  <si>
    <t>M63604108258</t>
  </si>
  <si>
    <t>M63603908259</t>
  </si>
  <si>
    <t>M63603908260</t>
  </si>
  <si>
    <t>M63603908261</t>
  </si>
  <si>
    <t>M63604208262</t>
  </si>
  <si>
    <t>M63604308263</t>
  </si>
  <si>
    <t>M63604308264</t>
  </si>
  <si>
    <t>M63604308265</t>
  </si>
  <si>
    <t>M63604308266</t>
  </si>
  <si>
    <t>M63604408267</t>
  </si>
  <si>
    <t>M63604508268</t>
  </si>
  <si>
    <t>M63604508269</t>
  </si>
  <si>
    <t>M63604508270</t>
  </si>
  <si>
    <t>M63604608271</t>
  </si>
  <si>
    <t>M63604708272</t>
  </si>
  <si>
    <t>M63604808273</t>
  </si>
  <si>
    <t>M63604908274</t>
  </si>
  <si>
    <t>M63604908275</t>
  </si>
  <si>
    <t>M63605008276</t>
  </si>
  <si>
    <t>M63605008277</t>
  </si>
  <si>
    <t>M63605108278</t>
  </si>
  <si>
    <t>M63605108279</t>
  </si>
  <si>
    <t>M63605208280</t>
  </si>
  <si>
    <t>M63605308281</t>
  </si>
  <si>
    <t>M63605408282</t>
  </si>
  <si>
    <t>M63605408283</t>
  </si>
  <si>
    <t>M63605408284</t>
  </si>
  <si>
    <t>M63605408285</t>
  </si>
  <si>
    <t>M63605508286</t>
  </si>
  <si>
    <t>M63605608287</t>
  </si>
  <si>
    <t>M63605708288</t>
  </si>
  <si>
    <t>M63605708289</t>
  </si>
  <si>
    <t>M63605808290</t>
  </si>
  <si>
    <t>M63605808291</t>
  </si>
  <si>
    <t>M63605808292</t>
  </si>
  <si>
    <t>M63605908293</t>
  </si>
  <si>
    <t>M63605908294</t>
  </si>
  <si>
    <t>M63605908295</t>
  </si>
  <si>
    <t>M63605908296</t>
  </si>
  <si>
    <t>M63606008297</t>
  </si>
  <si>
    <t>M63606108298</t>
  </si>
  <si>
    <t>M63606208299</t>
  </si>
  <si>
    <t>M63606308300</t>
  </si>
  <si>
    <t>M63606408301</t>
  </si>
  <si>
    <t>M63606508302</t>
  </si>
  <si>
    <t>M63606608303</t>
  </si>
  <si>
    <t>M63606708304</t>
  </si>
  <si>
    <t>M63606808305</t>
  </si>
  <si>
    <t>M63606808306</t>
  </si>
  <si>
    <t>M63606908307</t>
  </si>
  <si>
    <t>M63606908308</t>
  </si>
  <si>
    <t>M63606908309</t>
  </si>
  <si>
    <t>M63607008310</t>
  </si>
  <si>
    <t>M63607108311</t>
  </si>
  <si>
    <t>M63607208312</t>
  </si>
  <si>
    <t>M63607308313</t>
  </si>
  <si>
    <t>M63607308314</t>
  </si>
  <si>
    <t>M63607308315</t>
  </si>
  <si>
    <t>M63607308316</t>
  </si>
  <si>
    <t>M63600808317</t>
  </si>
  <si>
    <t>M63600808318</t>
  </si>
  <si>
    <t>M63600808319</t>
  </si>
  <si>
    <t>M63600808320</t>
  </si>
  <si>
    <t>M63600808321</t>
  </si>
  <si>
    <t>M63600808322</t>
  </si>
  <si>
    <t>M63600908323</t>
  </si>
  <si>
    <t>M63607408324</t>
  </si>
  <si>
    <t>M63607508325</t>
  </si>
  <si>
    <t>M63607508326</t>
  </si>
  <si>
    <t>M63607608327</t>
  </si>
  <si>
    <t>M63607708328</t>
  </si>
  <si>
    <t>M63607708329</t>
  </si>
  <si>
    <t>M63607708330</t>
  </si>
  <si>
    <t>M63607708331</t>
  </si>
  <si>
    <t>M63607708332</t>
  </si>
  <si>
    <t>M63607708333</t>
  </si>
  <si>
    <t>M63607708334</t>
  </si>
  <si>
    <t>M63607708335</t>
  </si>
  <si>
    <t>M63607708336</t>
  </si>
  <si>
    <t>M63607708337</t>
  </si>
  <si>
    <t>M63607708338</t>
  </si>
  <si>
    <t>M63607708339</t>
  </si>
  <si>
    <t>M63607708340</t>
  </si>
  <si>
    <t>M63607708341</t>
  </si>
  <si>
    <t>M63607708342</t>
  </si>
  <si>
    <t>M63607708343</t>
  </si>
  <si>
    <t>M63607708344</t>
  </si>
  <si>
    <t>M63607708345</t>
  </si>
  <si>
    <t>M63607708346</t>
  </si>
  <si>
    <t>M63607708347</t>
  </si>
  <si>
    <t>M63607708348</t>
  </si>
  <si>
    <t>M63607708349</t>
  </si>
  <si>
    <t>M63607708350</t>
  </si>
  <si>
    <t>M63607708351</t>
  </si>
  <si>
    <t>M63607708352</t>
  </si>
  <si>
    <t>M63607708353</t>
  </si>
  <si>
    <t>M63607708354</t>
  </si>
  <si>
    <t>M63607708355</t>
  </si>
  <si>
    <t>M63607708356</t>
  </si>
  <si>
    <t>M63607708357</t>
  </si>
  <si>
    <t>M63607708358</t>
  </si>
  <si>
    <t>M63607708359</t>
  </si>
  <si>
    <t>M63607708360</t>
  </si>
  <si>
    <t>M63607808361</t>
  </si>
  <si>
    <t>M62505008362</t>
  </si>
  <si>
    <t>M63601308363</t>
  </si>
  <si>
    <t>M63601908364</t>
  </si>
  <si>
    <t>M63602008365</t>
  </si>
  <si>
    <t>M63601808366</t>
  </si>
  <si>
    <t>M63602108367</t>
  </si>
  <si>
    <t>M63607908368</t>
  </si>
  <si>
    <t>M63608008369</t>
  </si>
  <si>
    <t>M13103808370</t>
  </si>
  <si>
    <t>M63702008371</t>
  </si>
  <si>
    <t>M62512108372</t>
  </si>
  <si>
    <t>M63100408373</t>
  </si>
  <si>
    <t>M72700108374</t>
  </si>
  <si>
    <t>M63702108375</t>
  </si>
  <si>
    <t>M63100508376</t>
  </si>
  <si>
    <t>M63702208377</t>
  </si>
  <si>
    <t>M63702208378</t>
  </si>
  <si>
    <t>M63608108379</t>
  </si>
  <si>
    <t>M63702308380</t>
  </si>
  <si>
    <t>M63608208381</t>
  </si>
  <si>
    <t>M63702408382</t>
  </si>
  <si>
    <t>M63702508383</t>
  </si>
  <si>
    <t>M63100608384</t>
  </si>
  <si>
    <t>M72800108385</t>
  </si>
  <si>
    <t>M63702608386</t>
  </si>
  <si>
    <t>M63100708387</t>
  </si>
  <si>
    <t>M63608308388</t>
  </si>
  <si>
    <t>M63800608389</t>
  </si>
  <si>
    <t>M63700308390</t>
  </si>
  <si>
    <t>M63608408391</t>
  </si>
  <si>
    <t>M63608408392</t>
  </si>
  <si>
    <t>M63608408393</t>
  </si>
  <si>
    <t>M63702708394</t>
  </si>
  <si>
    <t>M63608508395</t>
  </si>
  <si>
    <t>M63800708396</t>
  </si>
  <si>
    <t>M13103108397</t>
  </si>
  <si>
    <t>M63100808398</t>
  </si>
  <si>
    <t>M63608608399</t>
  </si>
  <si>
    <t>M63608708400</t>
  </si>
  <si>
    <t>M13103908401</t>
  </si>
  <si>
    <t>M63702808402</t>
  </si>
  <si>
    <t>M63100908403</t>
  </si>
  <si>
    <t>M63101008404</t>
  </si>
  <si>
    <t>M63101108405</t>
  </si>
  <si>
    <t>M13104008406</t>
  </si>
  <si>
    <t>M62507608407</t>
  </si>
  <si>
    <t>M63702908408</t>
  </si>
  <si>
    <t>M63703008409</t>
  </si>
  <si>
    <t>M63608808410</t>
  </si>
  <si>
    <t>M63703208411</t>
  </si>
  <si>
    <t>M63703308412</t>
  </si>
  <si>
    <t>M63608208413</t>
  </si>
  <si>
    <t>M63703408414</t>
  </si>
  <si>
    <t>M63608908415</t>
  </si>
  <si>
    <t>M72800208416</t>
  </si>
  <si>
    <t>M13104108417</t>
  </si>
  <si>
    <t>M63703508418</t>
  </si>
  <si>
    <t>M63703608419</t>
  </si>
  <si>
    <t>M63703708420</t>
  </si>
  <si>
    <t>M13104208421</t>
  </si>
  <si>
    <t>M63703808422</t>
  </si>
  <si>
    <t>M63703908423</t>
  </si>
  <si>
    <t>M63704008424</t>
  </si>
  <si>
    <t>M63101208425</t>
  </si>
  <si>
    <t>M63101308426</t>
  </si>
  <si>
    <t>M63101408427</t>
  </si>
  <si>
    <t>M63101508428</t>
  </si>
  <si>
    <t>M63608208429</t>
  </si>
  <si>
    <t>M63702508430</t>
  </si>
  <si>
    <t>M13104308431</t>
  </si>
  <si>
    <t>M72800308432</t>
  </si>
  <si>
    <t>M72800308433</t>
  </si>
  <si>
    <t>M72800308434</t>
  </si>
  <si>
    <t>M63704108435</t>
  </si>
  <si>
    <t>M13102708436</t>
  </si>
  <si>
    <t>M63704208437</t>
  </si>
  <si>
    <t>M63800808438</t>
  </si>
  <si>
    <t>M63800808439</t>
  </si>
  <si>
    <t>M63800808440</t>
  </si>
  <si>
    <t>M63800808441</t>
  </si>
  <si>
    <t>M63800808442</t>
  </si>
  <si>
    <t>M63800808443</t>
  </si>
  <si>
    <t>M63800808444</t>
  </si>
  <si>
    <t>M63800808445</t>
  </si>
  <si>
    <t>M63800808446</t>
  </si>
  <si>
    <t>M63800808447</t>
  </si>
  <si>
    <t>M63800808448</t>
  </si>
  <si>
    <t>M63800808449</t>
  </si>
  <si>
    <t>M63800808450</t>
  </si>
  <si>
    <t>M63800808451</t>
  </si>
  <si>
    <t>M63800808452</t>
  </si>
  <si>
    <t>M63800808453</t>
  </si>
  <si>
    <t>M63800808454</t>
  </si>
  <si>
    <t>M63800808455</t>
  </si>
  <si>
    <t>M63800808456</t>
  </si>
  <si>
    <t>M63800808457</t>
  </si>
  <si>
    <t>M63800808458</t>
  </si>
  <si>
    <t>M63800808459</t>
  </si>
  <si>
    <t>M63800808460</t>
  </si>
  <si>
    <t>M63800808461</t>
  </si>
  <si>
    <t>M63800808462</t>
  </si>
  <si>
    <t>M63800808463</t>
  </si>
  <si>
    <t>M63800808464</t>
  </si>
  <si>
    <t>M63800808465</t>
  </si>
  <si>
    <t>M63800808466</t>
  </si>
  <si>
    <t>M63800808467</t>
  </si>
  <si>
    <t>M63800808468</t>
  </si>
  <si>
    <t>M63700808469</t>
  </si>
  <si>
    <t>Instituto Tlaxcalteca de la Cultura</t>
  </si>
  <si>
    <t>V00104000027</t>
  </si>
  <si>
    <t>PICK UP_CHEVROLET_1989_3GCEC20T7KM141795</t>
  </si>
  <si>
    <t>COMBI_VOLKSWAGEN_2001_9BWGC17X81P014459</t>
  </si>
  <si>
    <t>COMBI_VOLKSWAGEN_2001_9BWGC07X51P012720</t>
  </si>
  <si>
    <t>COMBI_VOLKSWAGEN_1994_23R0001591</t>
  </si>
  <si>
    <t>SILVERADO_CHEVROLET_2001_1GCEC14W21Z288263</t>
  </si>
  <si>
    <t>CHEVY_CHEVROLET_2003_3G1SF21643S167568</t>
  </si>
  <si>
    <t>CHEVY_CHEVROLET_2003_3G1SF21663S171475</t>
  </si>
  <si>
    <t>RAM WAGON_DODGE_2003_2D4HB15X73K505810</t>
  </si>
  <si>
    <t>LIBERTY_CHRYSLER_2003_1J4GK48K03W643546</t>
  </si>
  <si>
    <t>VOYAGER_CHRYSLER_2001_1B196130</t>
  </si>
  <si>
    <t>COMBI_VOLKSWAGEN_1996_3VWZZZ211TM700703</t>
  </si>
  <si>
    <t>AUTOBUS_MERCEDES BENZ_1994_3AM68511550026124</t>
  </si>
  <si>
    <t>MONZA B_CHEVROLET_2003_3G1SE51673S108793</t>
  </si>
  <si>
    <t>SEDAN 2P_VOLKSWAGEN_1992_11-N0088723</t>
  </si>
  <si>
    <t>SILVERADO_CHEVROLET_1997_3GCEC28KXVG169492</t>
  </si>
  <si>
    <t>COMBI_VOLKSWAGEN_2001_9BWGC07X61P010930</t>
  </si>
  <si>
    <t>F350_FORD_2007_3FEKF36L47MA13360</t>
  </si>
  <si>
    <t>HIACE_TOYOTA_2006_JTFSX23P266011698</t>
  </si>
  <si>
    <t>VOLKSWAGEN_CROSSFOX_2008_9BWLB45Z284016717</t>
  </si>
  <si>
    <t>VOLKSWAGEN_POINTER_2008_9BWCC05W48P027258</t>
  </si>
  <si>
    <t>VOLKSWAGEN_POINTER_2008_9BWCC05W48P026918</t>
  </si>
  <si>
    <t>VOLKSWAGEN_POINTER_2008_9WCC05W58P057028</t>
  </si>
  <si>
    <t>VOLKSWAGEN_POINTER_2008_9BWCC05W68P054638</t>
  </si>
  <si>
    <t>CHEVROLET_AVEO_2013_3G1TA5AF6DL120476</t>
  </si>
  <si>
    <t>EQUIPO DE TANSPORTE</t>
  </si>
  <si>
    <t>C08901000603</t>
  </si>
  <si>
    <t>C00901000604</t>
  </si>
  <si>
    <t>C08901100605</t>
  </si>
  <si>
    <t>C09700100606</t>
  </si>
  <si>
    <t>C08901200607</t>
  </si>
  <si>
    <t>C10100100608</t>
  </si>
  <si>
    <t>C08901300609</t>
  </si>
  <si>
    <t>C09700300610</t>
  </si>
  <si>
    <t>C08901300611</t>
  </si>
  <si>
    <t>C09700300612</t>
  </si>
  <si>
    <t>C08901300613</t>
  </si>
  <si>
    <t>C09700300614</t>
  </si>
  <si>
    <t>C10200100615</t>
  </si>
  <si>
    <t>C08901300616</t>
  </si>
  <si>
    <t>C09700300617</t>
  </si>
  <si>
    <t>C10200100618</t>
  </si>
  <si>
    <t>C08901300619</t>
  </si>
  <si>
    <t>C09700300620</t>
  </si>
  <si>
    <t>C08901300621</t>
  </si>
  <si>
    <t>C09700300622</t>
  </si>
  <si>
    <t>C08901300623</t>
  </si>
  <si>
    <t>C09700300624</t>
  </si>
  <si>
    <t>C08901300625</t>
  </si>
  <si>
    <t>C09700300626</t>
  </si>
  <si>
    <t>C08901300627</t>
  </si>
  <si>
    <t>C09700300628</t>
  </si>
  <si>
    <t>C08901300629</t>
  </si>
  <si>
    <t>C09700300630</t>
  </si>
  <si>
    <t>C08901300631</t>
  </si>
  <si>
    <t>C09700300632</t>
  </si>
  <si>
    <t>C08901300633</t>
  </si>
  <si>
    <t>C08901300634</t>
  </si>
  <si>
    <t>C08901300635</t>
  </si>
  <si>
    <t>C09700300636</t>
  </si>
  <si>
    <t>C10300100637</t>
  </si>
  <si>
    <t>C08901300638</t>
  </si>
  <si>
    <t>C10100300639</t>
  </si>
  <si>
    <t>C09700300640</t>
  </si>
  <si>
    <t>C08901300641</t>
  </si>
  <si>
    <t>C09700300642</t>
  </si>
  <si>
    <t>C08901300643</t>
  </si>
  <si>
    <t>C10100300644</t>
  </si>
  <si>
    <t>C09700300645</t>
  </si>
  <si>
    <t>C08901300646</t>
  </si>
  <si>
    <t>C00804600647</t>
  </si>
  <si>
    <t>C10100300648</t>
  </si>
  <si>
    <t>C09700300649</t>
  </si>
  <si>
    <t>C10300100650</t>
  </si>
  <si>
    <t>C08901300651</t>
  </si>
  <si>
    <t>C10300100652</t>
  </si>
  <si>
    <t>C08901300653</t>
  </si>
  <si>
    <t>C10200100654</t>
  </si>
  <si>
    <t>C10100300655</t>
  </si>
  <si>
    <t>C09700300656</t>
  </si>
  <si>
    <t>C08901300657</t>
  </si>
  <si>
    <t>C10100300658</t>
  </si>
  <si>
    <t>C09700300659</t>
  </si>
  <si>
    <t>C10300100660</t>
  </si>
  <si>
    <t>C08901300661</t>
  </si>
  <si>
    <t>C09700300662</t>
  </si>
  <si>
    <t>C08901300663</t>
  </si>
  <si>
    <t>C10100300664</t>
  </si>
  <si>
    <t>C10300100665</t>
  </si>
  <si>
    <t>C08901300666</t>
  </si>
  <si>
    <t>C09700300667</t>
  </si>
  <si>
    <t>C10100300668</t>
  </si>
  <si>
    <t>C09700300669</t>
  </si>
  <si>
    <t>C08901300670</t>
  </si>
  <si>
    <t>C10100300671</t>
  </si>
  <si>
    <t>C10300100672</t>
  </si>
  <si>
    <t>C08901300673</t>
  </si>
  <si>
    <t>C10300100674</t>
  </si>
  <si>
    <t>C08901300675</t>
  </si>
  <si>
    <t>C09700300676</t>
  </si>
  <si>
    <t>C08901300677</t>
  </si>
  <si>
    <t>C08901300678</t>
  </si>
  <si>
    <t>C08901300679</t>
  </si>
  <si>
    <t>C09700300680</t>
  </si>
  <si>
    <t>C10300100681</t>
  </si>
  <si>
    <t>C10100300682</t>
  </si>
  <si>
    <t>C09700300683</t>
  </si>
  <si>
    <t>C10100300684</t>
  </si>
  <si>
    <t>C08901300685</t>
  </si>
  <si>
    <t>C08901300686</t>
  </si>
  <si>
    <t>C08901300687</t>
  </si>
  <si>
    <t>C08901300688</t>
  </si>
  <si>
    <t>C10200100689</t>
  </si>
  <si>
    <t>REGULADOR_ALASKA_1200 VA_1615068704</t>
  </si>
  <si>
    <t>CAÑON_SIN MARCA_SIN MODELO_NO TIENE</t>
  </si>
  <si>
    <t>REGULADOR_ALASKA_1200 VA_1</t>
  </si>
  <si>
    <t>DIAPOSITIVAS_SIN MARCA_SIN MODELO_NO TIENE</t>
  </si>
  <si>
    <t>REGULADOR_ALASKA_1615068710_120V-6OHZ CAP  1000 W</t>
  </si>
  <si>
    <t>CPU_ALASKA_SIN MODELO_ENSAMBLE</t>
  </si>
  <si>
    <t>REGULADOR_TRIP LITE_1L91_SERIE: F02405318</t>
  </si>
  <si>
    <t>MONITOR_BENQ_V 551_99908711V134502932T521V1</t>
  </si>
  <si>
    <t>MOUSE_ALASKA_MS-AKC700A_031081469</t>
  </si>
  <si>
    <t>TECLADO_ALASKA_KB-AK2002R_031053820</t>
  </si>
  <si>
    <t>MONITOR_BENQ_V 551_99908711V134500150T521V1</t>
  </si>
  <si>
    <t>TECLADO_ALASKA_SIN MODELO_030801592</t>
  </si>
  <si>
    <t>CPU_ALASKA_SIN MODELO_SIN NUMERO</t>
  </si>
  <si>
    <t>MONITOR_ALASKA_AK55V_PIV15HCBW300464H</t>
  </si>
  <si>
    <t>TECLADO_GENIUS_K 632_2M3300123481</t>
  </si>
  <si>
    <t>IMPRESORA_HP LASER JET 1015_SIN MODELO_CNFB005945</t>
  </si>
  <si>
    <t>IMPRESORA_HP DESK JET 5150_UCURA0203_MY3793Q0WD</t>
  </si>
  <si>
    <t>MONITOR_COMPAQ_MV540_S/N</t>
  </si>
  <si>
    <t>TECLADO_COMPAQ_SDM4540UL_S/N DE SERIE</t>
  </si>
  <si>
    <t>CPU_COMPAQ_SIN MODELO_4000</t>
  </si>
  <si>
    <t>NO-BREAK_SOLA BASIC_MICROVOLT INET_S/N</t>
  </si>
  <si>
    <t>MOUSE_COMPAQ_M-548A_S/N COLOR BLANCO CON GRIS</t>
  </si>
  <si>
    <t>MONITOR_COMPAQ_MV540_128BA28TB708</t>
  </si>
  <si>
    <t>CPU_COMPAQ PRESARIO 4000_4110LA_SERIE: 3D18JLK580A2</t>
  </si>
  <si>
    <t>TECLADO_COMPAQ_SIN MODELO_SERIE: P-N 229657-167</t>
  </si>
  <si>
    <t>MOUSE_COMPAQ_SIN MODELO_S/N</t>
  </si>
  <si>
    <t>REGULADOR_ISB SOLA BASIC_SIN MODELO_S/N</t>
  </si>
  <si>
    <t>MONITOR_SAMSUNG_SYNCMASTER_450 NB</t>
  </si>
  <si>
    <t>CPU_SAMSUNG_450NB_S/N</t>
  </si>
  <si>
    <t>TECLADO_BTC_SIN MODELO_E5XK B5 3001</t>
  </si>
  <si>
    <t>REGULADOR_SIN MARCA_SIN MODEL0_EME DE 4 ENTRADAS</t>
  </si>
  <si>
    <t>MONITOR_COMPAQ_S500_SERIE: CMN5190M4P</t>
  </si>
  <si>
    <t>CPU_COMPAQ_DESKPRO_SERIE: 6X22KGM2F238</t>
  </si>
  <si>
    <t>TECLADO_COMPAQ_DESKPRO_SERIE: 333828-161</t>
  </si>
  <si>
    <t>MOUSE_COMPAQ_DESKPRO_S/N</t>
  </si>
  <si>
    <t>REGULADOR_ALASKA_1200 VA_SERIE: 02121033</t>
  </si>
  <si>
    <t>REGULADOR_VICA_1200 VA_127047851</t>
  </si>
  <si>
    <t>CPU_ALASKA_ENSAMBLADA_S/N</t>
  </si>
  <si>
    <t>MONITOR_BENQ_V 551_99908711V134502772T521V1</t>
  </si>
  <si>
    <t>BOCINAS_ALASKA_SIN MODELO_S/N</t>
  </si>
  <si>
    <t>TECLADO_ALASKA_KB-AK2002R_031053811</t>
  </si>
  <si>
    <t>REGULADOR_ALASKA_1200 VA_065001141</t>
  </si>
  <si>
    <t>REGULADOR_ISB_SIN MODELO_E03K18764</t>
  </si>
  <si>
    <t>CPU_ELECTRON_AMD-K5_55673953</t>
  </si>
  <si>
    <t>TECLADO_NIMBLE_NBK-2104_BJMT0109711D127613</t>
  </si>
  <si>
    <t>MONITOR_SIN MARCA_CHB7727L_08399</t>
  </si>
  <si>
    <t>REGULADOR_PRO PC_SIN MODELO_001090150</t>
  </si>
  <si>
    <t>CPU_ALASKA_52X MAX_S/N</t>
  </si>
  <si>
    <t>TECLADO_ALASKA_6512-XA_99P688A9BL339S11699</t>
  </si>
  <si>
    <t>MONITOR_ALASKA_SIN MODELO_PN15HCBW300369K</t>
  </si>
  <si>
    <t>CPU_LG_SIN MODELO_S/N</t>
  </si>
  <si>
    <t>TECLADO_SIN MARCA_SIN MODELO_N03011297</t>
  </si>
  <si>
    <t>MONITOR_SAMSUM_SIN MODELO_DP14HCEN903055K</t>
  </si>
  <si>
    <t>CPU_ALASKA_SIN MODELO_S/N</t>
  </si>
  <si>
    <t>TECLADO_ALASKA_SK-2690_S/N</t>
  </si>
  <si>
    <t>MONITOR_UVGA MULTISCAN_NS08653_S/N</t>
  </si>
  <si>
    <t>REGULADOR_ALASKA_1200 VA_065000839</t>
  </si>
  <si>
    <t>CPU_ELECTRON_AMD-K5_55674044</t>
  </si>
  <si>
    <t>MONITOR_UVGA MULTISCAN_NS08653_08355</t>
  </si>
  <si>
    <t>TECLADO_NIMBLE_NBK-2104_BJMT00897100109375</t>
  </si>
  <si>
    <t>REGULADOR_ALASKA_1200 VA_065001011</t>
  </si>
  <si>
    <t>CPU_ALASKA_SIN MODELO_JUSTLINK52X32X52X CON DVD</t>
  </si>
  <si>
    <t>TECLADO_ALASKA_SIN MODELO_030801593</t>
  </si>
  <si>
    <t>IMPRESORA_HP_S/MODELO_MY3AGF914T-Q1660A</t>
  </si>
  <si>
    <t>MONITOR_COMPAQ_5500_MX336WB319</t>
  </si>
  <si>
    <t>CPU_COMPAQ_EVO D300_MXJ34109H4</t>
  </si>
  <si>
    <t>TECLADO_COMPAQ_KB-0133_B69220K6AOY3VJ</t>
  </si>
  <si>
    <t>NO-BREAK_POLUX_LIGHT 800_0427P80001</t>
  </si>
  <si>
    <t>MONITOR_COMPAQ_5500_MX366WB512</t>
  </si>
  <si>
    <t>CPU_COMPAQ_EVO D310_MXJ34109M4</t>
  </si>
  <si>
    <t>TECLADO_COMPAQ_SIN MODELO_C0402006249</t>
  </si>
  <si>
    <t>NO-BREAK_POLUX_LIGHT 800_0427P80002</t>
  </si>
  <si>
    <t>MONITOR_COMPAQ_5500_MX336WB518</t>
  </si>
  <si>
    <t>CPU_COMPAQ_EVO D310_MXJ34104XD</t>
  </si>
  <si>
    <t>TECLADO_COMPAQ_SIN MODELO_B69220K6AP22JX</t>
  </si>
  <si>
    <t>MOUSE_HEWLET PACKARD_SIN MODELO_334684-002</t>
  </si>
  <si>
    <t>NO-BREAK_SOLA BASIC_MICRO SR 480_E-03-K23596</t>
  </si>
  <si>
    <t>SCANNER_HEWLETT PACKARD_SCAN JET 2200_CN41AS63TP</t>
  </si>
  <si>
    <t>MONITOR_HP COMPAQ_EVO 220 PENTIUM IV_CN348YD831</t>
  </si>
  <si>
    <t>CPU_HP COMPAQ_EVO 220 P4_MXD41205P2</t>
  </si>
  <si>
    <t>NO-BREAK_POLUX_LIGHT 800_0427P80004</t>
  </si>
  <si>
    <t>IMPRESORA_HP LASERJET_1300_CN88357791</t>
  </si>
  <si>
    <t>MONITOR_HP COMPAQ_EVO 220 PENTIUM IV_CN348YD930</t>
  </si>
  <si>
    <t>CPU_HP COMPAQ_EVO 220 P4_MXD41107ZN</t>
  </si>
  <si>
    <t>TECLADO_HP_SIN MODELO._CO402005961</t>
  </si>
  <si>
    <t>NO-BREAK_POLUX_LIGHT 800_0427P80005</t>
  </si>
  <si>
    <t>CPU_HP COMPAQ_EVO 220 P4_MXD4110825</t>
  </si>
  <si>
    <t>TECLADO_HP_KB 3926_265987-161LAS</t>
  </si>
  <si>
    <t>NO-BREAK_SOLA BASIC_MICRO SR 480_E-03-K-23594</t>
  </si>
  <si>
    <t>MONITOR_SAMSUNG_450 NB_DP14HCEN903999</t>
  </si>
  <si>
    <t>CPU_BTC_SIN MODELO_UNOAT20008890</t>
  </si>
  <si>
    <t>IMPRESORA_HP_1200_MI35EC8150</t>
  </si>
  <si>
    <t>REGULADOR_ISB SOLA BASIC_SIN MODELO_SIN NUMERO</t>
  </si>
  <si>
    <t>CPU_BTC_SIN MODELO_SIN SERIE</t>
  </si>
  <si>
    <t>TECLADO_SIN MARCA_SIN MODELO_SIN SERIE</t>
  </si>
  <si>
    <t>MOUSE_SIN MARCA_SIN MODELO_0309001540</t>
  </si>
  <si>
    <t>MONITOR_COMPAQ_FS740_151CJ43SK126</t>
  </si>
  <si>
    <t>CPU_COMPAQ_PRESARIO 5645LA_3D23KHV5602V</t>
  </si>
  <si>
    <t>MONITOR_LG_SIN MODELO_405MXPH10840  (CALPULALPAN )</t>
  </si>
  <si>
    <t>CPU_SAMSUNG_450NB_S/N  (CALPULALPAN )</t>
  </si>
  <si>
    <t>TECLADO_SIN MARCA_SIN MODELO_05917052004  (CALPULALPAN )</t>
  </si>
  <si>
    <t>MOUSE_SIN MARCA_SIN MODELO_0202000431 (CALPULALPAN )</t>
  </si>
  <si>
    <t>REGULADOR_TDE-PRO NET_SIN MODELO_1621017192 (CALPULALPAN )</t>
  </si>
  <si>
    <t xml:space="preserve">MONITOR_LG_STUDIO WORKS 775C_405MXGL38687          </t>
  </si>
  <si>
    <t xml:space="preserve">CPU_SAMSUNG_450NB_S/N  </t>
  </si>
  <si>
    <t>TECLADO_SIN MARCA_SIN MODELO_06681012004</t>
  </si>
  <si>
    <t>MONITOR_MACINTOSH_POWER-6-4_CY1320XKJPC COLOR GRIS (EIDA)</t>
  </si>
  <si>
    <t>CPU_MACINTOSH_POWER 6-4_XE14226FKSL (EIDA)</t>
  </si>
  <si>
    <t>TECLADO_MACINTOSH_POWER 6-4_KY1300X54K4VC (EIDA)</t>
  </si>
  <si>
    <t>MOUSE_MACINTOSH_POWER 6-4_3892P902 (EIDA)</t>
  </si>
  <si>
    <t>MONITOR_SONY_SIN MODELO_S/N PANTALLA DE AGUA-GRIS (EIDA)</t>
  </si>
  <si>
    <t>TECLADO_SONY_SIN MODELO_147706311 (EIDA)</t>
  </si>
  <si>
    <t>MOUSE_SONY_SIN MODELO_X257388-9 (EIDA)</t>
  </si>
  <si>
    <t>CPU_SONY_SIN MODELO_43424844967 (EIDA)</t>
  </si>
  <si>
    <t>SCANNER_SCANMAKER_3630_S/N GRIS CON NEGRO (EIDA)</t>
  </si>
  <si>
    <t>CPU_ALASKA_SIN MODELO_17897</t>
  </si>
  <si>
    <t>MOUSE_ALASKA_SIN MODELO_030806861</t>
  </si>
  <si>
    <t>TECLADO_ALASKA_SCORPIUS KII_030806861</t>
  </si>
  <si>
    <t>MONITOR_BENQ_V 551_99908711V</t>
  </si>
  <si>
    <t>MONITOR_COMPAQ_S500_014BB50JT395</t>
  </si>
  <si>
    <t>CPU_COMPAQ_DESKPRO_6022DW44A330</t>
  </si>
  <si>
    <t>TECLADO_COMPAQ_KB_B1420HGAIJHJ7</t>
  </si>
  <si>
    <t>MOUSE_COMPAQ_M-S34_S/N</t>
  </si>
  <si>
    <t>REGULADOR_MICROVOLT_ISB_S/N</t>
  </si>
  <si>
    <t>SCANNER_HP SCANJET_2300C_CN29Y341NR</t>
  </si>
  <si>
    <t>MONITOR_ACER_SIN MODELO_9174302024</t>
  </si>
  <si>
    <t>CPU_HP PAVILLON_W5020_MXK5190VNP</t>
  </si>
  <si>
    <t>MONITOR_HP_VS15_CNN5180VK9</t>
  </si>
  <si>
    <t>TECLADO_HP_5187URF_BR51012939</t>
  </si>
  <si>
    <t>MOUSE_HP_P/N 5187-8604_BR51109565</t>
  </si>
  <si>
    <t>CPU_INTEL_SIN MODELO_S/N</t>
  </si>
  <si>
    <t>MONITOR_SIN MARCA_LCD "17_LR70856463 COLOR GRIS</t>
  </si>
  <si>
    <t>TECLADO_SIN MARCA_SIN MODELO_LA06020007 COLOR NEGRO</t>
  </si>
  <si>
    <t>IMPRESORA_LEXMARK_X1185_28041608580</t>
  </si>
  <si>
    <t>IMPRESORA_HP_JET 1160_CODIGO DE BARRA CNJ1D52150</t>
  </si>
  <si>
    <t>CD-RW_SAMSUNG_SIN MODELO_S/N PORTATIL</t>
  </si>
  <si>
    <t>REGULADOR_SIN MARCA_SIN MODEL0_S/N</t>
  </si>
  <si>
    <t>IMPRESORA_HP_S/MODELO_CNL1D46532</t>
  </si>
  <si>
    <t>CPU_CELERON_SIN MODELO_S/N</t>
  </si>
  <si>
    <t>TECLADO_SIN MARCA_SIN MODELO_S/N    MUSEO MIGUEL N. LIRA</t>
  </si>
  <si>
    <t>MOUSE_SIN MARCA_SIN MODELO_S/N    MUSEO MIGUEL N. LIRA</t>
  </si>
  <si>
    <t>LAPTOP_COMPAQ_C318LA_S/N CND644164C</t>
  </si>
  <si>
    <t>EQUIPO DE COMPUTO_ACER_ACER EQ. COMPLETO_CPU SERIE: PSP37060497200070D2703</t>
  </si>
  <si>
    <t xml:space="preserve">EQUIPO DE COMPUTO_ACER_ACER EQ. COMPLETO_CPU SERIE: ETL460C14872107C064045 (ALFREDO S.)                     </t>
  </si>
  <si>
    <t>IMPRESORA_HP LASER JET 1015_SIN MODELO_NUMERO DE SERIE SCNBJN32479</t>
  </si>
  <si>
    <t>PC. PAVILLON A 6005_LA ATHON SYS 2.4 GHZ_VISTA HOME BASIC_SMXX7250N7T (RECURSO MATERIALES MARIO)</t>
  </si>
  <si>
    <t>IMPRESORA_DESINGJET 110NR_PLOTTER _SMY773F805B (GAUDENCIO CUAHUTLE)</t>
  </si>
  <si>
    <t>MONITOR_HP LP2065 20" TFT_TFT_MONITOR HPCP2065 CNG72908DX (PATRIMONIO GAUDENCIO)</t>
  </si>
  <si>
    <t>OPUS AEC 10_CONTROL INTEGRAL_CHIP: OH-1917_OH-08-0031-07 (PATRIMONIO CULTURAL GAUDENCIO CUAHUTLE)</t>
  </si>
  <si>
    <t>EQUIPO DE COMPUTO_EQUIPO DE COMPUTACIÒN ELECTRÒNICA_EQUIPO DE COMPUTACIÒN ELECTRÒNICA_RELOJ CHECADOR BIOMETRICO DP ADICIONAL</t>
  </si>
  <si>
    <t>EQUIPO DE COMPUTO_EQUIPO DE COMPUTACIÒN ELECTRÒNICA_EQUIPO DE COMPUTACIÒN ELECTRÒNICA_RELOJ CHECADOR DP ADICIONAL</t>
  </si>
  <si>
    <t>EQUIPO DE COMPUTO_EQUIPO DE COMPUTACIÒN ELECTRÒNICA_EQUIPO DE COMPUTACIÒN ELECTRÒNICA_RELOJ CHECADOR BIOMETRICO (HUAMANTLA)</t>
  </si>
  <si>
    <t>EQUIPO DE COMPUTO_EQUIPO DE COMPUTACIÒN ELECTRÒNICA_EQUIPO DE COMPUTACIÒN ELECTRÒNICA_RELOJ CHECADOR PARA EL PERSONAL DEL ÁREA</t>
  </si>
  <si>
    <t>EQUIPO DE COMPUTO_EQUIPO DE COMPUTACIÒN ELECTRÒNICA_EQUIPO DE COMPUTACIÒN ELECTRÒNICA_ITCDIFUSIÒNMUNATI0005</t>
  </si>
  <si>
    <t>EQUIPO DE COMPUTO_EQUIPO DE COMPUTACIÒN ELECTRÒNICA_EQUIPO DE COMPUTACIÒN ELECTRÒNICA_RELOJ CHECADOR BIOMETRICO (CALPULALPAN)</t>
  </si>
  <si>
    <t>EQUIPO DE COMPUTO_EQUIPO DE COMPUTACIÒN ELECTRÒNICA_EQUIPO DE COMPUTACIÒN ELECTRÒNICA_RELOJ CHECADOR BIOMETRICO (CHIAUTEMPAN)</t>
  </si>
  <si>
    <t>EQUIPO DE COMPUTO_EQUIPO DE COMPUTACIÒN ELECTRÒNICA_EQUIPO DE COMPUTACIÒN ELECTRÒNICA_RELOJ CHECADOR BIOMETRICO (TLAXCO)</t>
  </si>
  <si>
    <t>EQUIPO DE COMPUTO_EQUIPO DE COMPUTACIÒN ELECTRÒNICA_EQUIPO DE COMPUTACIÒN ELECTRÒNICA_RELOJ CHECADOR BIOMETRICO (PAPALOTLA)</t>
  </si>
  <si>
    <t>EQUIPO DE COMPUTO_EQUIPO DE COMPUTACIÒN ELECTRÒNICA_EQUIPO DE COMPUTACIÒN ELECTRÒNICA_RELOJ CHECADOR BIOMETRICO (CONTLA)</t>
  </si>
  <si>
    <t>EQUIPO DE COMPUTO_EQUIPO DE COMPUTACIÒN ELECTRÒNICA_EQUIPO DE COMPUTACIÒN ELECTRÒNICA_RELOJ CHECADOR BIOMETRICO (HUEYOTLIPAN)</t>
  </si>
  <si>
    <t>MONITOR_FLAT WIDE_W1907_SCNN7240607 (RECURSOS MATERIALES MARIO)</t>
  </si>
  <si>
    <t>TARJETA DE VIDEO_WORSKTATION_WORSKTATION_CPU 2UA6520HW4, TECLADO B93CB0LYBTMEA3 (PATRIMONIO GAUDENCIO)</t>
  </si>
  <si>
    <t>NO BREAKE/REGULADOR DE VOLTAJE_SWITCH DESKTOP_SWITCH DESKTOP_REH206701935</t>
  </si>
  <si>
    <t>EQUIPO DE COMPUTO_CELERON D 380_CELERON D 380_CPU S/PSP37060707350036622713, MONITOR S/ETL86080224744DE95D4221, TECL</t>
  </si>
  <si>
    <t>EQUIPO DE COMPUTO_CELERON D 380_CELERON D 380_CPU S/PSP3706070735003652713, MONITOR S/ETL86080247440CA6B4221, TECLAD</t>
  </si>
  <si>
    <t>EQUIPO DE COMPUTO_CELERON D 380_CELERON D 380_CPU S/PSP37060707350039C2713, MONITOR S/ETL86080247440CAC24221, TECLAD</t>
  </si>
  <si>
    <t>EQUIPO DE COMPUTO_CELERON D 380_CELERON D 380_CPU S/PSP3706070735003862713, MONITOR S/ETL86080247440CA5T4221, TECLAD</t>
  </si>
  <si>
    <t>EQUIPO DE COMPUTO_CELERON D 380_CELERON D 380_CPU S/PSP3706070735001372713, MONITOR S/ETL86080247440CA694221, TECLAD</t>
  </si>
  <si>
    <t>EQUIPO DE COMPUTO_CELERON D 380_CELERON D 380_CPU S/PSV520Z0087430DC0A2701, MONITOR S/ETL86080247440CACC14221, TECLA</t>
  </si>
  <si>
    <t>EQUIPO DE COMPUTO_CELERON D 380_CELERON D 380_CPU S/PSP3706070735003B62713, MONITOR S/ETL86080247440CAD64221, TECLAD</t>
  </si>
  <si>
    <t>EQUIPO DE COMPUTO_CELERON D 380_CELERON D 380_CPU S/PSP3706070735003CC2713, MONITOR S/ETL86080247440CB0D4221, TECLAD</t>
  </si>
  <si>
    <t>EQUIPO DE COMPUTO_CELERON D 380_CELERON D 380_CPU S/PSP3706070735003C02313, MONITOR S/ETL8608024744095D4221, TECLADO</t>
  </si>
  <si>
    <t>EQUIPO DE COMPUTO_INTEL_CORE 2 DUO E4500_CPU S/PSV520Z0087430DC912701,MONITOR S/ETL86080247440EA4B4221 (SEC. TE</t>
  </si>
  <si>
    <t>EQUIPO DE COMPUTO_INTEL_CORE 2 DUO E4500_CPU S/PSV520Z0087430DC7F2701, MONITOR S/ETL86080247471007E4220, TECLAD</t>
  </si>
  <si>
    <t>EQUIPO DE COMPUTO_INTEL_CORE 2 DUO E4500_CPU S/PSV52070087430DBBE2701, MONITOR S/ETL86080247440CAFD4221, TECLAD</t>
  </si>
  <si>
    <t>EQUIPO DE COMPUTO_INTEL_CORE 2 DUO E4500_CPU S/PSP37060707350035D2713, MONITOR S/ETL86080247440E9554221, TECLAD</t>
  </si>
  <si>
    <t>EQUIPO DE COMPUTO_INTEL_CORE 2 DUO E4500_CPU S/PSV520Z0087430DBC92701, MONITOR S/ETL896080247440C6514221, TECLA</t>
  </si>
  <si>
    <t>EQUIPO DE COMPUTO_INTEL_CORE 2 DUO E4500_CPU S/PSV52020087430DBE0701, MONITOR S/ETL86080247440CAD84221, TECLADO</t>
  </si>
  <si>
    <t>EQUIPO DE COMPUTO_INTEL_CORE 2 DUO E4500_CPU S/PSV52020087430DC7D2701,MONITOR S/ETL8608024747100554220, TECLADO</t>
  </si>
  <si>
    <t>EQUIPO DE COMPUTO_INTEL_CORE 2 DUO E4500_CPU S/PSV520Z0087430DC872701, MONITOR S/ETL86080247471004D4220, TECLAD</t>
  </si>
  <si>
    <t>EQUIPO DE COMPUTO_INTEL_CORE 2 DUO E4500_CPU S/PSV52070077430DBE0701, MONITOR S/ETL86080247440CA684221, TECLADO</t>
  </si>
  <si>
    <t>EQUIPO DE COMPUTO_INTEL_CORE 2 DUO E4500_CPU S/PSV52070087430DC762701, MONITOR S/ETL86080247440CA234221, TECLAD</t>
  </si>
  <si>
    <t>EQUIPO DE COMPUTO_INTEL_CORE 2 DUO E4500_CPU S/PSV52070087430DC702701, MONITOR S/ETL86080247440CACD4221, TECLAD</t>
  </si>
  <si>
    <t>EQUIPO DE COMPUTO_INTEL_CORE 2 DUO E4500_CPU S/PSV52070087430DC5E2701, MONITOR S/ETL86080247440E93B4221, TECLAD</t>
  </si>
  <si>
    <t>EQUIPO DE COMPUTO_INTEL_CORE 2 DUO E4500_CPU S/PSV52070087430DC772701, MONITOR S/ETL86080247440CADE4221, TECLAD</t>
  </si>
  <si>
    <t>EQUIPO DE COMPUTO_INTEL_CORE 2 DUO E4500_CPU S/ PSV52070087430DC6D2701, MONITOR S/ETL86080247440E9664221, TECLA</t>
  </si>
  <si>
    <t>EQUIPO DE COMPUTO_INTEL_CORE 2 DUO E4500_CPU S/PSV52070077430DC882701, MONITOR S/ETL86080247440CAD54227, TECLAD</t>
  </si>
  <si>
    <t>EQUIPO DE COMPUTO_INTEL_CORE 2 DUO E4500_CPU S/PSV520Z0087430DC782701, MONITOR ETL86080247440CD074221, TECLADO</t>
  </si>
  <si>
    <t>EQUIPO DE COMPUTO_INTEL_CORE 2 DUO E4500_CPU S/PSV520Z0087430DC8F2701, MONITOR S/ ETL86080247440CABF4221, TECLA</t>
  </si>
  <si>
    <t>EQUIPO DE COMPUTO_INTEL_CORE 2 DUO E4500_CPU S/520Z0087430DCB72701, MONITOR S/ETL86080247440CAB94221, TECLADO</t>
  </si>
  <si>
    <t>EQUIPO DE COMPUTO_INTEL_CORE 2 DUO E4500_CPU S/PSV52070087430DC792701, MONITOR S/ETL86080247440CB004221, TECLAD</t>
  </si>
  <si>
    <t>EQUIPO DE COMPUTO_INTEL_CORE 2 DUO E4500_CPU S/PSV52070087430DC7C2701, MONITOR S/ETL86080247440E95242221, TECLA</t>
  </si>
  <si>
    <t>EQUIPO DE COMPUTO_INTEL_CORE 2 DUO E4500_CPU S/PSV52070087430DC942701, MONITOR S/ETL860802247440E9614221, TECLA</t>
  </si>
  <si>
    <t>EQUIPO DE COMPUTO_INTEL_CORE 2 DUO E4500_CPU S/PSV520Z0087430DC6B22701,MONITOR S/ETL86080247440CAC44221, TECLDO</t>
  </si>
  <si>
    <t>EQUIPO DE COMPUTO_INTEL_CORE 2 DUO E4500_CPU S/PSV520Z0087430DC8A2701, MONITOR S/ETL86080247440CAD04221, TECLAD</t>
  </si>
  <si>
    <t>EQUIPO DE COMPUTO_INTEL_CORE 2 DUO E4500_CPU S/PSV52070087430DC822701, MONITOR S/9643AYOBC657701344 TECLADO C07</t>
  </si>
  <si>
    <t>EQUIPO DE COMPUTO_INTEL_CORE 2 DUO E4500_CPU S/PSV520Z0087430DC732701, MONITOR S/ETL860802474440CAD24221, TECLA</t>
  </si>
  <si>
    <t>EQUIPO DE COMPUTO_INTEL_CORE 2 DUO E4500_CPU S/PTSAP0X0048260FQ0D2701, MONITOR S/ETLAL0800482904C814203, TECLAD</t>
  </si>
  <si>
    <t>EQUIPO DE COMPUTO_INTEL_CORE 2 DUO E4500_CPU S/PSV52020087430DCD72701, MONITOR ETL86080247440CAC64221, TECLADO</t>
  </si>
  <si>
    <t>EQUIPO DE COMPUTO_INTEL_CORE 2 DUO E4500_CPU SERIE: PSV52020087430DC102701, MONITOR SERIE: ETL86080247440CAC</t>
  </si>
  <si>
    <t>EQUIPO MAC. PRO. TWO 2.66_INTEL_XEON DOBLE NUCLEO_CPU G87498EQ06M, MONITOR S/N, TECLADO YMOUSE</t>
  </si>
  <si>
    <t>EQUIPO MAC. PRO. TWO 2.66_INTEL_XEON DOBLE NUCLEO_CPU G87499DD06N, MONITOR S/N, TECLADO Y MOUSE</t>
  </si>
  <si>
    <t>IMPRESORA LASER_DUPLEX_400 MB_LASERJET P2015DN27PPM, CNB9M19034</t>
  </si>
  <si>
    <t>IMPRESORA LASER_DUPLEX_400 MB_LASERJETP2015DN27PMM, CNB9M19033</t>
  </si>
  <si>
    <t>IMPRESORA LASER_DUPLEX_400 MB_LASERJETP2015DN27PMM SERIE CNB9M19029</t>
  </si>
  <si>
    <t>IMPRESORA LASER_DUPLEX_400 MB_LASERJETP2015DN27PMM</t>
  </si>
  <si>
    <t>IMPRESORA LASER_DUPLEX_400 MB_LASERJETP2015DN27PMM, CNB9M19032</t>
  </si>
  <si>
    <t>IMPRESORA LASER_DUPLEX_400 MB_LASERJETP2015DN27PMM, CNB9M19027</t>
  </si>
  <si>
    <t>IMPRESORA LASER_DUPLEX_400 MB_LASERJETP2015DN27PMM, CNB9M19025</t>
  </si>
  <si>
    <t>IMPRESORA LASER_DUPLEX_400 MB_LASERJETP2015DN27PMM, CNB9M19030</t>
  </si>
  <si>
    <t>IMPRESORA LASER_DUPLEX_400 MB_LASERJETP2015DN27PMM, CNB9M19026</t>
  </si>
  <si>
    <t>IMPRESORA LASER_DUPLEX_400 MB_LASERJETP2015DN27PMM, CNB9M19028</t>
  </si>
  <si>
    <t>IMPRESORA LASER_DUPLEX_400 MB_LASERJETP2015DN27PMM, CNB9M19037</t>
  </si>
  <si>
    <t>IMPRESORA LASER_DUPLEX_400 MB_LASERJETP2015DN27PPM, CNB9M19019</t>
  </si>
  <si>
    <t>IMPRESORA LASER_DUPLEX_400 MB_LASERJETP2015DN27PPM, CNB9M19024</t>
  </si>
  <si>
    <t>IMPRESORA LASER_DUPLEX_400 MB_LASERJETP2015DN27PPM, CNB9M19036</t>
  </si>
  <si>
    <t>IMPRESORA LASER_DUPLEX_400 MB_LASERJETP2015DN27PPM</t>
  </si>
  <si>
    <t>IMPRESORA_HP_S/MODELO_OFFICE JET PRO K5400, MY74Q48OMD</t>
  </si>
  <si>
    <t>EQUIPO DE COMPUTO_ACER_ACER EQ. COMPLETO_PSV520Z0087430DC782701 (ARQ. GUADALUPE NIEMBRO)</t>
  </si>
  <si>
    <t>REGULADOR_ISB SOLA BASIC_MICRO SR480_SERIE: E-99-E-48489</t>
  </si>
  <si>
    <t>IMPRESORA_EVOLIS_PEBBLE 4_P81592847</t>
  </si>
  <si>
    <t>EQUIPO DE COMPUTO_ACER_ACER EQ. COMPLETO_CPU PSP37060697350041352713, MONITOR ETL5209141735002DB6341, TEC. C070</t>
  </si>
  <si>
    <t>IMPRESORA MULTIFUNCIONAL_HP_PHOTOSMART C5580_NUMERO DE SERIE MY89CC213K</t>
  </si>
  <si>
    <t>LAPTOP_HP PAVILION_PAVILION_NO. DE SERIE CNF6493002</t>
  </si>
  <si>
    <t>LAPTOP_HP PAVILION_PAVILION_NO. DE SERIE 2CE7490C17</t>
  </si>
  <si>
    <t>LAPTOP_COMPAQ_PRESARIO_NO. DE SERIE CNF7032JH7</t>
  </si>
  <si>
    <t>IMPRESORA LASER_HP_P1006_NUMERO DE SERIE: VND3806319</t>
  </si>
  <si>
    <t>EQUIPO DE COMPUTO_COMPAQ_PRESARIO_CPU SERIE: MXX934070F, MONITOR SERIE: CNT932C66X, TECLADO SERIE: PUAV0</t>
  </si>
  <si>
    <t>EQUIPO DE COMPUTO_HP_PAVILION_CPU SERIE: MXX9120JMM, MONITOR SERIE: TPVQ3700514BBH, TECLADO SERIE: C</t>
  </si>
  <si>
    <t>IMPRESORA_HP_K5400_NUMERO DE SERIE: SLMY870681UC</t>
  </si>
  <si>
    <t>EQUIPO DE COMPUTO_HP_DC7900_CPU S/N: MXJ9400662, MONITOR S/N: CNC939NP5F, TECLADO S/N: BC3370GVBXS</t>
  </si>
  <si>
    <t>EQUIPO DE COMPUTO_HP_DC7900_CPU S/N: MXJ940066H, MONITOR S/N: CNC939NNT2, TECLADO S/N: BC3370GVBXS</t>
  </si>
  <si>
    <t>EQUIPO DE COMPUTO_HP_ML 110G 5_CPU S/N: MX2928002L, MONITOR S/N: ETLBY080219240D52B4212, TECLADO, MOU</t>
  </si>
  <si>
    <t>EQUIPO DE COMPUTO_HP_PAVILION_CPU N/S: 3CR9200PB4, MONITOR N/S: 3CQ92310J7, TECLADO N/S: CW91854853</t>
  </si>
  <si>
    <t>EQUIPO DE COMPUTO_LENOVO_SIN MODELO_CPU N/S: 1S9439BR5MJO2107, MONITOR N/S: ETLBY080219240D50F4212, TECLAD</t>
  </si>
  <si>
    <t>EQUIPO DE COMPUTO_LENOVO_SIN MODELO_CPU N/S: 1S9439BRSMJO2089, MONITOR N/S: RTLBY080219240D5524212, TECLAD</t>
  </si>
  <si>
    <t>EQUIPO DE COMPUTO_LENOVO_SIN MODELO_CPU N/S: 1S43N9475ZVJ43Y8BAW26, MONITOR N/S: ETLBY080219240D5494212, T</t>
  </si>
  <si>
    <t xml:space="preserve">EQUIPO DE COMPUTO_ACER_M661_CPU N/S: PDV4500006852128D22724, MONITOR N/S: ETLBY080219240D4D94212, </t>
  </si>
  <si>
    <t xml:space="preserve">EQUIPO DE COMPUTO_ACER_M661_CPU N/S: PDV4500006903009B72724, MONITOR N/S: ETLBY08021923000524212, </t>
  </si>
  <si>
    <t xml:space="preserve">EQUIPO DE COMPUTO_ACER_M661_CPU N/S: PDV450000685212A8D2724, MONITOR N/S: ETLBY080219240D55C4212, </t>
  </si>
  <si>
    <t>EQUIPO DE COMPUTO_ACER_M661_CPU N/S: PS008176606910000150100, MONITOR N/S: ETLBY080219240D5504212,</t>
  </si>
  <si>
    <t xml:space="preserve">EQUIPO DE COMPUTO_ACER_M661_CPU N/S: PDV4500006852129022724, MONITOR N/S: ETLBY080219240D3ED4212, </t>
  </si>
  <si>
    <t xml:space="preserve">EQUIPO DE COMPUTO_ACER_M661_CPU N/S: PDV4500006903006BF2724, MONITOR N/S: ETLBY080219240D5154212, </t>
  </si>
  <si>
    <t xml:space="preserve">LAPTOP_COMPAQ_610_CON NUMERO DE SERIE: CNU9255D71 MEMORIA RAM 2 GB </t>
  </si>
  <si>
    <t>LAPTOP_COMPAQ_610_NUMERO DE SERIE: CNU9255DF0, MEMORIA RAM 2 GB</t>
  </si>
  <si>
    <t>LAPTOP_COMPAQ_610_NUMERO DE SERIE:CNU9255CWS, MEMORIA RAM 2GB</t>
  </si>
  <si>
    <t>IMPRESORA_HP_P1505N_NUMERO DE SERIE: VND3H4397A</t>
  </si>
  <si>
    <t>IMPRESORA_HP_P1505N_NUMERO DE SERIE: VND3C44576</t>
  </si>
  <si>
    <t>EQUIPO DE COMPUTO_ACER_M661_CPU N/S: 9160030101, MONITR N/S: 92405459342, TECLADO N/S 9102905055DE</t>
  </si>
  <si>
    <t>LAPTOP_COMPAQ_CQ40-624LA_NUMERO DE SERIE: CND9512WKS</t>
  </si>
  <si>
    <t>LAPTOP_COMPAQ_CQ40-624LA_NUMERO DE SERIE: CND9512XN0</t>
  </si>
  <si>
    <t>LAPTOP_COMPAQ_CQ40-624LA_NUMERO DE SERIE: CN9473W7H</t>
  </si>
  <si>
    <t>EQUIPO DE COMPUTO_COMPAQ_505BM_CPU S/N: MXL9461BQC, MONITOR S/N: CNC949Q502, TECLADO S/N: BAPABOAHHXZ</t>
  </si>
  <si>
    <t>IMPRESORA_XEROX_PHASER 6140_NUMERO DE SERIE: VUX111577E</t>
  </si>
  <si>
    <t>EQUIPO DE COMPUTO_COMPAQ_505BM_CPU S/N: MXL9461GDT, MONITOR S/N: CNC949Q58Q, TECLADO S/N: PUAVO940000</t>
  </si>
  <si>
    <t>EQUIPO DE COMPUTO_COMPAQ_505BM_CPU S/N: MXL9461GDY, MONITOR S/N: CNC99Q59J, TECLADO S/N: PUAV09400062</t>
  </si>
  <si>
    <t>EQUIPO DE COMPUTO_COMPAQ_505BM_CPU S/N: MXL9461GG0, MONITOR S/N: CNC949QSBQ, TECLADO S/N: PUAV0940001</t>
  </si>
  <si>
    <t>EQUIPO DE COMPUTO_COMPAQ_505BM_CPU S/N: MXL9461GFY, MONITOR S/N: CNC949Q4X6, TECLADO S/N: PUAV0940001</t>
  </si>
  <si>
    <t xml:space="preserve">EQUIPO DE COMPUTO_COMPAQ_505BM_CPU S/N: MXL0140G8M, MONITOR SAMSUG S/N: PU19H9FZ301492L, TECLADO </t>
  </si>
  <si>
    <t>EQUIPO DE COMPUTO_COMPAQ_505BM_CPU S/N: MXL0140GDL, MONITOR SAMSUNG S/N: PU19H9FZ30148F, TECLADO Y MO</t>
  </si>
  <si>
    <t>EQUIPO DE COMPUTO_COMPAQ_505BM_CPU S/N: MXL0140GB7, MONITOR SAMSUNG S/N: PU19H9FZ300047, TECLADO Y MO</t>
  </si>
  <si>
    <t>EQUIPO DE COMPUTO_COMPAQ_505BM_CPU S/N: MXL0140GF2, MONITOR SAMSUNG S/N: PU19H9FZ301441, TECLADO Y MO</t>
  </si>
  <si>
    <t>EQUIPO DE COMPUTO_COMPAQ_505BM_CPU S/N: MXL0140GY0, MONITOR SAMSUNG S/N: PU19H9FZ30008N, TECLADO Y MO</t>
  </si>
  <si>
    <t>EQUIPO DE COMPUTO_COMPAQ_505BM_CPU S/N: MXL0140H1D, MONITOR SAMSUNG S/N: PU19H9FZ3000612, TECLADO Y M</t>
  </si>
  <si>
    <t>EQUIPO DE COMPUTO_COMPAQ_505BM_CPU S/N: MXL0140GXV, MONITOR SAMSUNG S/N: PU19H9FZ3011495, TECLADO Y M</t>
  </si>
  <si>
    <t>EQUIPO DE COMPUTO_COMPAQ_505BM_CPU S/N: MXL0140GCM, MONITOR SAMSUNG S/N: PU19H9FZ301485A, TECLADO Y M</t>
  </si>
  <si>
    <t>EQUIPO DE COMPUTO_COMPAQ_505BM_CPU S/N: MXL0140GHO, MONITOR SAMSUNG S/N: PU19H9FZ300052D, TECLADO Y M</t>
  </si>
  <si>
    <t>EQUIPO DE COMPUTO_COMPAQ_505BM_CPU S/N: MXL0140GFV, MONITOR SAMSUNG S/N: PU19H9FZ301499P, TECLADO Y M</t>
  </si>
  <si>
    <t>EQUIPO DE COMPUTO_COMPAQ_505BM_CPU S/N: MXL0140GGX, MONITOR SAMSUNG S/N: PU19H9FZ3011479R, TECLADO, M</t>
  </si>
  <si>
    <t>EQUIPO DE COMPUTO_COMPAQ_505BM_CPU S/N: MXL0140H23, MONITOR SAMSUNG S/N: PU19H9FZ301439A, TECLADO, M</t>
  </si>
  <si>
    <t>EQUIPO DE COMPUTO_COMPAQ_505BM_CPU S/N: MXL0140H1C, MONITOR SAMSUNG S/N: PU19H9FZ3000268, TECLADO, M</t>
  </si>
  <si>
    <t>EQUIPO DE COMPUTO_COMPAQ_505BM_CPU S/N: MXL0140GDN, MONITOR SAMSUNG S/N: PU19H9FZ301477, TECLADO, M</t>
  </si>
  <si>
    <t>EQUIPO DE COMPUTO_COMPAQ_505BM_CPU S/N: MXL0140GXS, MONITOR SAMSUNG S/N: PU19H9FZ301488, TECLADO, M</t>
  </si>
  <si>
    <t>LAPTOP_HP PAVILION_PAVILION_DV4-2112LA, PROCESADOR AMD 64BITS, S/N: CND0061J1K</t>
  </si>
  <si>
    <t>EQUIPO DE COMPUTO_HP_PAVILION_CPU N/S: SMXX0300LQS, MONITOR LCD N/S: S8CQ0265BJM</t>
  </si>
  <si>
    <t>IMPRESORA MULTIFUNCIONAL_HP_PHOTOSMART PLUS AIO_CPU 30N/28C PPM NUMERO DE SERIE: SCN066411GC</t>
  </si>
  <si>
    <t>LAPTOP_ACER_AS574-5802 CORE J3_LXPTW0203602901E8E2500</t>
  </si>
  <si>
    <t>LAPTOP_DELL_SIN MODELO_SERIE: J5NY9NI</t>
  </si>
  <si>
    <t>LAPTOP_DELL_PRECISION M 2400_SERIE: FKN89NI</t>
  </si>
  <si>
    <t>EQUIPO DE COMPUTO_HP_PAVILION_EQUIPO DE COMPUTO HP, PAVILLION, SLIMLINE A 5605LA PC</t>
  </si>
  <si>
    <t>COPIADORA_BROTHER_DCP7040 LASER_COPIADORA, BROTHER, DCP7040 LASER</t>
  </si>
  <si>
    <t>IMPRESORA_SAMSUNG_CLP 320 A_Z500BAFZB00118</t>
  </si>
  <si>
    <t>IMPRESORA_EPSON_LX 300+_NUGY017392</t>
  </si>
  <si>
    <t>APLICACIÓN_MAKE MUSIC FINALE_2010_SIN NUMERO</t>
  </si>
  <si>
    <t>VIDEO PROYECTOR_VISION SISTEMS_SIN MODELO_PLATEADO CON SOPORTE</t>
  </si>
  <si>
    <t>VIDEO PROYECTOR_VISION SISTEMS_PRO260_SERIE: W409DMAT00290. CON CABLES Y CONTROL REMOTO</t>
  </si>
  <si>
    <t>PANTALLA_SIN MARCA_SIN MODELO_DOBLE DE QUARZO PARA CICLORAMA SIN UNA LAMPARA</t>
  </si>
  <si>
    <t>PANTALLA_TELETEC_SIN MODELO_DOBLE PARA CICLORAMA</t>
  </si>
  <si>
    <t>PANTALLA_DATE LIFE_SIN MODELO_CHICA</t>
  </si>
  <si>
    <t>VIDEO PROYECTOR_VISION SISTEMS_PRO260_CONTIENE CABLES DE CONEXION CONTROL REMOTO CON MOUSE Y SEÑALADOR LASSER Y MALETA DE TRANSPORTE</t>
  </si>
  <si>
    <t>VIDEO PROYECTOR_SONY_VPL-ES2_DE 1500 LUMEN</t>
  </si>
  <si>
    <t>ROBÒTICOS, CABEZA MOVIL_SHOWCO SPOT_SHOWCO SPOT_ROBÒTICOS, CABEZA MÒVIL - SHOWCO SPOT</t>
  </si>
  <si>
    <t>PANTALLA_SIN MARCA_SIN MODELO_PANTALLA DE PROYECCIÒN DE BACK Y DE FRONT.</t>
  </si>
  <si>
    <t>PANTALLA DE PROYECCION_SIN MARCA_SIN MODELO_DE BACK Y DE FRONT</t>
  </si>
  <si>
    <t>VIDEO PROYECTOR_PANASONIC_DAYLIGHT_3200 LUMENES ZOOM DIGITAL 3X</t>
  </si>
  <si>
    <t>PANTALLA_DRAPER_UFS_MEDIDAS 10.6"X 14"  CT  PAN - 210     3.20X4.27 MTS.</t>
  </si>
  <si>
    <t>VIDEO PROYECTOR_PANASONIC_PT-F200_VIDEO PROYECTOR CON CONTROL REMOTO Y CABLES NO. DE SERIE SC8350085</t>
  </si>
  <si>
    <t>VIDEO PROYECTOR_PANASONIC_PT-F200_VIDEO PROYECTOR CON CONTROL REMOTO Y CABLES NO. DE S/N 00757</t>
  </si>
  <si>
    <t>PANTALLA COMPLETA_LUMENS- PROJETION_SIN MODELO_DE BACK Y DE FRONT DE 3.55 X 3.65 MTS.</t>
  </si>
  <si>
    <t>PANTALLA_SIN MARCA_SIN MODELO_PANTALLA ELECTRICA DE PROYECCION FRONTAL MEDIDAS 4X3 MTS.</t>
  </si>
  <si>
    <t>IMPRESORA MULTIFUNCIONAL_HP PHOTOSMART_D110A_NUMERO DE SERIE: CN0B4G3OT8</t>
  </si>
  <si>
    <t>IMPRESORA_HP_DESKJET 1000_NUMERO DE SERIE: CN11B21NY9</t>
  </si>
  <si>
    <t>NOBREAK_CDP_SAMRT 706_NUMERO DE SERIE: 090518-0570680</t>
  </si>
  <si>
    <t>NOBREAK_CDP_SAMRT 707_NUMERO DE SERIE: 090518-0570679</t>
  </si>
  <si>
    <t>NOBREAK_CDP_SAMRT 708_NUMERO DE SERIE: 090518-0570679</t>
  </si>
  <si>
    <t>NOBREAK_CDP_SAMRT 709_NUMERO DE SERIE: 00929-0220836</t>
  </si>
  <si>
    <t>IMPRESORA_HP_LASER JET 1022_SERIE: VNB3N02222</t>
  </si>
  <si>
    <t>IMPRESORA_HP_LASER JET PRO CP1525M_CNBF215186</t>
  </si>
  <si>
    <t>IMPRESORA_HP_LASER JET P1102W_UVLB3Z43102</t>
  </si>
  <si>
    <t>EQUIPO DE COMPUTO_HP TOUCHSMART_1Q810LA_PC: 3CR8440GP6, TECLADO. SJ84ZKBJ07898, MOUSE: SJ842MJ07898</t>
  </si>
  <si>
    <t>EQUIPO DE COMPUTO_HP TOUCHSMART_1Q810LA_PC 3CR8440GMZ, TECLADO SJB42KBJ07930 MOUSE SJ842MJ7930</t>
  </si>
  <si>
    <t>EQUIPO DE COMPUTO_HP TOUCHSMART_1Q810LA_PC 3CR8440GP0, TECLADO SJB42KBJ07928 MOUSE SJB42MJ7928</t>
  </si>
  <si>
    <t>IPAD_MAC_A1395_DLXH5908DFHY</t>
  </si>
  <si>
    <t>IPAD_MAC_A1395_DN6H1DV9DFHY</t>
  </si>
  <si>
    <t>IPAD_MAC_A1395_DLXH592YDFHY</t>
  </si>
  <si>
    <t>ESCANER_HP SCANJET_G3110_CN1B8AA1KH</t>
  </si>
  <si>
    <t>IMPRESORA_HP _PHOTOSMART C4480_NO. CN96CMZ0S9</t>
  </si>
  <si>
    <t>IMPRESORA_HP_P110ZW_MODELO: P1102W, SERIE: VNB4F64629</t>
  </si>
  <si>
    <t>EQUIPO DE COMPUTO_HP TOUCHSMART_1Q810LA_SERIE: 3CR8440GM7, TECLADO N/S: SJ842KBJ07929, MOUSE N/S: SIT842MJ0792</t>
  </si>
  <si>
    <t>IMPRESORA MULTIFUNCIONAL_HP_LASER JET PRO 100_NO. CNC9C6J5DG</t>
  </si>
  <si>
    <t>IMPREOSRA LASER_SAMSUNG_CLP-320_SERIE: Z500BALB400001L</t>
  </si>
  <si>
    <t>SISTEMA OPERATIVO_MICROSOFT_WINDOWS 7 HOME PREMIUM_SIN NUERO</t>
  </si>
  <si>
    <t>EQUIPO DE COMPUTO_COMPAQ_CQ2000PC_ CPU S/N 0CR21902MUV, MONITOR S/N 6CM2280QMQ, TECLADP S/N BAPAB0CCP2MOT9 Y MOUSE S/N FBYNV0B502NO4P</t>
  </si>
  <si>
    <t>EQUIPO DE COMPUTO_COMPAQ_CQ2000PC_CPU S/N 3CR21901NV, MONITOR S/N 6CM2280CR5, TECLADP S/N BAPAB0CCP2M2VQ Y MOUSE S/N FBYNV0B5D2N04F</t>
  </si>
  <si>
    <t>EQUIPO DE COMPUTO_COMPAQ_CQ2000PC_CPU S/N 3CR21902SR, MONITOR S/N 6CM2280QN7Q, TECLADP S/N BAPAB0CCP2KCFH Y MOUSE S/N FBYNV0B5D2R0V5</t>
  </si>
  <si>
    <t>EQUIPO DE COMPUTO_COMPAQ_CQ2000PC_CPU S/N 3CR21902N5V, MONITOR S/N 6CM22803QL, TECLADP S/N BAPAB0CCP2M2U9 Y MOUSE S/N FBYNV0B5D2NC37</t>
  </si>
  <si>
    <t>EQUIPO DE COMPUTO_COMPAQ_CQ2000PC_CPU S/N 3CR219025M, MONITOR S/N 6CM2280SQN, TECLADP S/N BAPAB0CCP2KD8R Y MOUSE S/N FBYNV0B5D2ROBI</t>
  </si>
  <si>
    <t>EQUIPO DE COMPUTO_COMPAQ_CQ2000PC_CPU S/N 3CR21902Y1, MONITOR S/N 6CM2280CQZ, TECLADP S/N BAPAB0CCP2M2U1 Y MOUSE S/N FBYNV0U0B5A2N05B</t>
  </si>
  <si>
    <t>EQUIPO DE COMPUTO_COMPAQ_CQ2000PC_CPU S/N 3CR21810W1, MONITOR S/N 6CM2280SQQ, TECLADP S/N BAPAB0CCP2MOTY Y MOUSE S/N FBYNV0B5D2N0V8</t>
  </si>
  <si>
    <t>EQUIPO DE COMPUTO_COMPAQ_CQ2000PC_CPU S/N 3CR21902J7, MONITOR S/N 6CM2280FR1, TECLADA S/N BAPAB0CCP2MU5 Y MOUSE S/N FBYNV0B5D2</t>
  </si>
  <si>
    <t>EQUIPO DE COMPUTO_COMPAQ_CQ2000PC_CPU S/N 3CR2190N6, MONITOR S/N 6CM2280QMH, TECLADP S/N BAPAB0CCP2M3EZ Y MOUSE S/N FBYNV0B5D2NOWN</t>
  </si>
  <si>
    <t>EQUIPO DE COMPUTO_COMPAQ_CQ2000PC_CPU S/N 3CR2190221HV, MONITOR S/N 6CM2280SQF, TECLADA S/N BAPAB0CCP2MOTO Y MOUSE S/N FBYNV0B5D2NO5F</t>
  </si>
  <si>
    <t>LAPTOP_GATE WAY _NX4YHCAL001209079641601_N/S: 20903107616, 15.6" 4G/420/W711B/ROJA</t>
  </si>
  <si>
    <t>EQUIPO DE COMPUTO_SIN MARCA_SIN MODELO_CPU: ENSAMBLE, MONITOR  HL DE 20"  SERIE: TS20345038, KIT DE TECLADO Y MOUSE ACTEK SERIE: 970013282412, NOBREACK ZIGAR EBRO SERIE: 0842000325, CÁMARAS DE VIDEO CONFERENCIAS Y BOCINAS 200 WATTS PERFECT</t>
  </si>
  <si>
    <t>EQUIPO DE COMPUTO_SIN MARCA_SIN MODELO_CPU: ENSAMBLE, MONITOR  HL DE 20"  SERIE: TS20345040, KIT DE TECLADO Y MOUSE ACTEK SERIE: 970013282483, NOBREACK ZIGAR EBRO SERIE: 0842000328, CÁMARAS DE VIDEO CONFERENCIAS Y BOCINAS 200 WATTS PERFECT</t>
  </si>
  <si>
    <t>EQUIPO DE COMPUTO_SIN MARCA_SIN MODELO_CPU: ENSAMBLE, MONITOR  HL DE 20"  SERIE: TS20345193, KIT DE TECLADO Y MOUSE ACTEK SERIE: 970013282484, NOBREACK ZIGAR EBRO SERIE: 0842000326, CÁMARAS DE VIDEO CONFERENCIAS Y BOCINAS 200 WATTS PERFECT</t>
  </si>
  <si>
    <t>EQUIPO DE COMPUTO_SIN MARCA_SIN MODELO_CPU: ENSAMBLE, MONITOR  HL DE 20"  SERIE: TS20345205, KIT DE TECLADO Y MOUSE ACTEK SERIE: 970013282486, NOBREACK ZIGAR EBRO SERIE: 0840001264, CÁMARAS DE VIDEO CONFERENCIAS Y BOCINAS 200 WATTS PERFECT</t>
  </si>
  <si>
    <t>EQUIPO DE COMPUTO_SIN MARCA_SIN MODELO_CPU: ENSAMBLE, MONITOR  HL DE 20"  SERIE: TS20345206, KIT DE TECLADO Y MOUSE ACTEK SERIE: 970013282487, NOBREACK ZIGAR EBRO SERIE: 0840001349, CÁMARAS DE VIDEO CONFERENCIAS Y BOCINAS 200 WATTS PERFECT</t>
  </si>
  <si>
    <t>EQUIPO DE COMPUTO_SIN MARCA_SIN MODELO_CPU: ENSAMBLE, MONITOR  HL DE 20"  SERIE: TS20345234, KIT DE TECLADO Y MOUSE ACTEK SERIE: 970013282490, NOBREACK ZIGAR EBRO SERIE: 0840001822, CÁMARAS DE VIDEO CONFERENCIAS Y BOCINAS 200 WATTS PERFECT</t>
  </si>
  <si>
    <t>EQUIPO DE COMPUTO_SIN MARCA_SIN MODELO_CPU: ENSAMBLE, MONITOR  HL DE 20"  SERIE: TS20345239, KIT DE TECLADO Y MOUSE ACTEK SERIE: 970013282491, NOBREACK ZIGAR EBRO SERIE: 0840001824, CÁMARAS DE VIDEO CONFERENCIAS Y BOCINAS 200 WATTS PERFECT</t>
  </si>
  <si>
    <t>EQUIPO DE COMPUTO_SIN MARCA_SIN MODELO_CPU: ENSAMBLE, MONITOR  HL DE 20"  SERIE: TS20345244, KIT DE TECLADO Y MOUSE ACTEK SERIE: 970013282492, NOBREACK ZIGAR EBRO SERIE: 0840002456, CÁMARAS DE VIDEO CONFERENCIAS Y BOCINAS 200 WATTS PERFECT</t>
  </si>
  <si>
    <t>EQUIPO DE COMPUTO_SIN MARCA_SIN MODELO_CPU: ENSAMBLE, MONITOR  HL DE 20"  SERIE: TS20345250, KIT DE TECLADO Y MOUSE ACTEK SERIE: 970013282495, NOBREACK ZIGAR EBRO SERIE: 0840003309, CÁMARAS DE VIDEO CONFERENCIAS Y BOCINAS 200 WATTS PERFECT</t>
  </si>
  <si>
    <t>EQUIPO DE COMPUTO_SIN MARCA_SIN MODELO_CPU: ENSAMBLE, MONITOR  HL DE 20"  SERIE: TS20345253, KIT DE TECLADO Y MOUSE ACTEK SERIE: 970013282494, NOBREACK ZIGAR EBRO SERIE: 0840003433, CÁMARAS DE VIDEO CONFERENCIAS Y BOCINAS 200 WATTS PERFECT</t>
  </si>
  <si>
    <t>EQUIPO DE COMPUTO_SIN MARCA_SIN MODELO_CPU: ENSAMBLE, MONITOR  HL DE 20"  SERIE: TS20345255, KIT DE TECLADO Y MOUSE ACTEK SERIE: 970013282496, NOBREACK ZIGAR EBRO SERIE: 0840004964, CÁMARAS DE VIDEO CONFERENCIAS Y BOCINAS 200 WATTS PERFECT</t>
  </si>
  <si>
    <t>EQUIPO DE COMPUTO_SIN MARCA_SIN MODELO_CPU: ENSAMBLE, MONITOR  HL DE 20"  SERIE: TS20345291, KIT DE TECLADO Y MOUSE ACTEK SERIE: 97001328297, NOBREACK ZIGAR EBRO SERIE: 0840004968, CÁMARAS DE VIDEO CONFERENCIAS Y BOCINAS 200 WATTS PERFECT</t>
  </si>
  <si>
    <t>EQUIPO DE COMPUTO_SIN MARCA_SIN MODELO_CPU: ENSAMBLE, MONITOR  HL DE 20"  SERIE: TS20345292, KIT DE TECLADO Y MOUSE ACTEK SERIE: 9700132824982, NOBREACK ZIGAR EBRO SERIE: 0840005569, CÁMARAS DE VIDEO CONFERENCIAS Y BOCINAS 200 WATTS PERFECT</t>
  </si>
  <si>
    <t>EQUIPO DE COMPUTO_SIN MARCA_SIN MODELO_CPU: ENSAMBLE, MONITOR  HL DE 20"  SERIE: TS20345294, KIT DE TECLADO Y MOUSE ACTEK SERIE: 970013282499, NOBREACK ZIGAR EBRO SERIE: 0840005572, CÁMARAS DE VIDEO CONFERENCIAS Y BOCINAS 200 WATTS PERFECT</t>
  </si>
  <si>
    <t>EQUIPO DE COMPUTO_SIN MARCA_SIN MODELO_CPU: ENSAMBLE, MONITOR  HL DE 20"  SERIE: TS20345295, KIT DE TECLADO Y MOUSE ACTEK SERIE: 970013282501, NOBREACK ZIGAR EBRO SERIE: 0840005658, CÁMARAS DE VIDEO CONFERENCIAS Y BOCINAS 200 WATTS PERFECT</t>
  </si>
  <si>
    <t>EQUIPO DE COMPUTO_SIN MARCA_SIN MODELO_CPU: ENSAMBLE, MONITOR  HL DE 20"  SERIE: TS20345299, KIT DE TECLADO Y MOUSE ACTEK SERIE: 970013282502, NOBREACK ZIGAR EBRO SERIE: 0840005660, CÁMARAS DE VIDEO CONFERENCIAS Y BOCINAS 200 WATTS PERFECT</t>
  </si>
  <si>
    <t>EQUIPO DE COMPUTO_SIN MARCA_SIN MODELO_CPU: ENSAMBLE, MONITOR  HL DE 20"  SERIE: TS20345301, KIT DE TECLADO Y MOUSE ACTEK SERIE: 970013282703, NOBREACK ZIGAR EBRO SERIE: 0840005688, CÁMARAS DE VIDEO CONFERENCIAS Y BOCINAS 200 WATTS PERFECT</t>
  </si>
  <si>
    <t>EQUIPO DE COMPUTO_SIN MARCA_SIN MODELO_CPU: ENSAMBLE, MONITOR  HL DE 20"  SERIE: TS20345303, KIT DE TECLADO Y MOUSE ACTEK SERIE: 970013282704, NOBREACK ZIGAR EBRO SERIE: 0840006018, CÁMARAS DE VIDEO CONFERENCIAS Y BOCINAS 200 WATTS PERFECT</t>
  </si>
  <si>
    <t>EQUIPO DE COMPUTO_SIN MARCA_SIN MODELO_CPU: ENSAMBLE, MONITOR  HL DE 20"  SERIE: TS20345304, KIT DE TECLADO Y MOUSE ACTEK SERIE: 970013282705, NOBREACK ZIGAR EBRO SERIE: 0840006047, CÁMARAS DE VIDEO CONFERENCIAS Y BOCINAS 200 WATTS PERFECT</t>
  </si>
  <si>
    <t>EQUIPO DE COMPUTO_SIN MARCA_SIN MODELO_CPU: ENSAMBLE, MONITOR  HL DE 20"  SERIE: TS20345316, KIT DE TECLADO Y MOUSE ACTEK SERIE: 970013282706, NOBREACK ZIGAR EBRO SERIE: 0840006048, CÁMARAS DE VIDEO CONFERENCIAS Y BOCINAS 200 WATTS PERFECT</t>
  </si>
  <si>
    <t>EQUIPO DE COMPUTO_SIN MARCA_SIN MODELO_CPU: ENSAMBLE, MONITOR  HL DE 20"  SERIE: TS20345317, KIT DE TECLADO Y MOUSE ACTEK SERIE: 970013282707, NOBREACK ZIGAR EBRO SERIE: 0840007579, CÁMARAS DE VIDEO CONFERENCIAS Y BOCINAS 200 WATTS PERFECT</t>
  </si>
  <si>
    <t>EQUIPO DE COMPUTO_SIN MARCA_SIN MODELO_CPU: ENSAMBLE, MONITOR  HL DE 20"  SERIE: TS20345460, KIT DE TECLADO Y MOUSE ACTEK SERIE: 970013282708, NOBREACK ZIGAR EBRO SERIE: 0840009864, CÁMARAS DE VIDEO CONFERENCIAS Y BOCINAS 200 WATTS PERFECT</t>
  </si>
  <si>
    <t>EQUIPO DE COMPUTO_SIN MARCA_SIN MODELO_CPU: ENSAMBLE, MONITOR  HL DE 20"  SERIE: TS20345485, KIT DE TECLADO Y MOUSE ACTEK SERIE: 970013282709, NOBREACK ZIGAR EBRO SERIE: 0840009870, CÁMARAS DE VIDEO CONFERENCIAS Y BOCINAS 200 WATTS PERFECT</t>
  </si>
  <si>
    <t>EQUIPO DE COMPUTO_SIN MARCA_SIN MODELO_CPU: ENSAMBLE, MONITOR  HL DE 20"  SERIE: TS20345523, KIT DE TECLADO Y MOUSE ACTEK SERIE: 970013282710, NOBREACK ZIGAR EBRO SERIE: 0840001897, CÁMARAS DE VIDEO CONFERENCIAS Y BOCINAS 200 WATTS PERFECT</t>
  </si>
  <si>
    <t>EQUIPO DE COMPUTO_SIN MARCA_SIN MODELO_CPU: ENSAMBLE, MONITOR  HL DE 20"  SERIE: TS20345613, KIT DE TECLADO Y MOUSE ACTEK SERIE: 970013282711, NOBREACK ZIGAR EBRO SERIE: 0840002083, CÁMARAS DE VIDEO CONFERENCIAS Y BOCINAS 200 WATTS PERFECT</t>
  </si>
  <si>
    <t>EQUIPO DE COMPUTO_SIN MARCA_SIN MODELO_CPU: ENSAMBLE, MONITOR  HL DE 20"  SERIE: TS20345629, KIT DE TECLADO Y MOUSE ACTEK SERIE: 970013282714, NOBREACK ZIGAR EBRO SERIE: 0840002084, CÁMARAS DE VIDEO CONFERENCIAS Y BOCINAS 200 WATTS PERFECT</t>
  </si>
  <si>
    <t>EQUIPO DE COMPUTO_SIN MARCA_SIN MODELO_CPU: ENSAMBLE, MONITOR  HL DE 20"  SERIE: TS20345668, KIT DE TECLADO Y MOUSE ACTEK SERIE: 970013282715, NOBREACK ZIGAR EBRO SERIE: 0840002097, CÁMARAS DE VIDEO CONFERENCIAS Y BOCINAS 200 WATTS PERFECT</t>
  </si>
  <si>
    <t>EQUIPO DE COMPUTO_SIN MARCA_SIN MODELO_CPU: ENSAMBLE, MONITOR  HL DE 20"  SERIE: TS20345671, KIT DE TECLADO Y MOUSE ACTEK SERIE: 970013282716, NOBREACK ZIGAR EBRO SERIE: 0840003173, CÁMARAS DE VIDEO CONFERENCIAS Y BOCINAS 200 WATTS PERFECT</t>
  </si>
  <si>
    <t>EQUIPO DE COMPUTO_SIN MARCA_SIN MODELO_CPU: ENSAMBLE, MONITOR  HL DE 20"  SERIE: TS20345688, KIT DE TECLADO Y MOUSE ACTEK SERIE: 970013282717, NOBREACK ZIGAR EBRO SERIE: 0840003176, CÁMARAS DE VIDEO CONFERENCIAS Y BOCINAS 200 WATTS PERFECT</t>
  </si>
  <si>
    <t>EQUIPO DE COMPUTO_SIN MARCA_SIN MODELO_CPU: ENSAMBLE, MONITOR  HL DE 20"  SERIE: TS20345708, KIT DE TECLADO Y MOUSE ACTEK SERIE: 970013282718, NOBREACK ZIGAR EBRO SERIE: 0840003181, CÁMARAS DE VIDEO CONFERENCIAS Y BOCINAS 200 WATTS PERFECT</t>
  </si>
  <si>
    <t>EQUIPO DE COMPUTO_SIN MARCA_SIN MODELO_CPU: ENSAMBLE, MONITOR  HL DE 20"  SERIE: TS20345721, KIT DE TECLADO Y MOUSE ACTEK SERIE: 970013282719, NOBREACK ZIGAR EBRO SERIE: 0840005110, CÁMARAS DE VIDEO CONFERENCIAS Y BOCINAS 200 WATTS PERFECT</t>
  </si>
  <si>
    <t>EQUIPO DE COMPUTO_SIN MARCA_SIN MODELO_CPU: ENSAMBLE, MONITOR  HL DE 20"  SERIE: TS20345773, KIT DE TECLADO Y MOUSE ACTEK SERIE: 970013282720, NOBREACK ZIGAR EBRO SERIE: 0840005152, CÁMARAS DE VIDEO CONFERENCIAS Y BOCINAS 200 WATTS PERFECT</t>
  </si>
  <si>
    <t>EQUIPO DE COMPUTO_SIN MARCA_SIN MODELO_CPU: ENSAMBLE, MONITOR  HL DE 20"  SERIE: TS20345783, KIT DE TECLADO Y MOUSE ACTEK SERIE: 970013282721, NOBREACK ZIGAR EBRO SERIE: 0840005181, CÁMARAS DE VIDEO CONFERENCIAS Y BOCINAS 200 WATTS PERFECT</t>
  </si>
  <si>
    <t>EQUIPO DE COMPUTO_SIN MARCA_SIN MODELO_CPU: ENSAMBLE, MONITOR  HL DE 20"  SERIE: TS20345796, KIT DE TECLADO Y MOUSE ACTEK SERIE: 970013282722, NOBREACK ZIGAR EBRO SERIE: 0840005243, CÁMARAS DE VIDEO CONFERENCIAS Y BOCINAS 200 WATTS PERFECT</t>
  </si>
  <si>
    <t>EQUIPO DE COMPUTO_SIN MARCA_SIN MODELO_CPU: ENSAMBLE, MONITOR  HL DE 20"  SERIE: TS20124621, KIT DE TECLADO Y MOUSE ACTEK SERIE: 970013309972, NOBREACK ZIGAR EBRO SERIE: 0839007664, CÁMARAS DE VIDEO CONFERENCIAS Y BOCINAS 200 WATTS PERFECT</t>
  </si>
  <si>
    <t xml:space="preserve">EQUIPO DE COMPUTO_IMAC_IMAC_COMPUTADORA IMAC DE 27" </t>
  </si>
  <si>
    <t>LAPTOP_SAMSUNG_NP350V4C-A05MX_NUMERO DE SERIE: HXBY98FC9A4S1JF</t>
  </si>
  <si>
    <t>EQUIPO DE COMPUTO_GHIA Y SAMSUNG_SIN MODELO_CPU GHIA N/S: 02205001602, MONITOR SAMSUNG N/S: ZUMLHTHC807154X, TECLA</t>
  </si>
  <si>
    <t>IMPRESORA MULTIFUNCIONAL_HP_LASERJET PRO 200_MULTIFUNCIONAL LASER COLOR N/S: CND8F2285M</t>
  </si>
  <si>
    <t>EQUIPO DE COMPUTO_DELL_ALL IN ONE G2020_CPU INTEGRAD AL MONITOR DE 20" N/S: 48KWCY1, TECLADO N/S: CN-OGDPPG-71</t>
  </si>
  <si>
    <t>LAP TOP_SONY VAIO_SVF14215CLB_54577074*, INTEL CORE 15-3337U 2.70GZ, DISCO DURO HDD 1000GB</t>
  </si>
  <si>
    <t>EQUIPO DE COMPUTO_HP COMPAQ_ELITE 8300_CPU: MXL33206ZK, MONITOR: 6CM3271567, TECLADO: BDAEV0Q544O6B1, MOUSE</t>
  </si>
  <si>
    <t>IMPRESORA MULTIFUNCIONAL _BROTHER_MFC-7860DW_U62702F3N587222</t>
  </si>
  <si>
    <t>EQUIPO DE COMPUTO_HP COMPAQ_ELITE 8300_CPU: MXL33206ZK, MONITOR:6CM3271567, TECLADO: BDAEV0Q544O6B1, MOUSE: 6</t>
  </si>
  <si>
    <t>IMPRESORA MULTIFUNCIONAL _BROTHER_MFC-7860DW_U6270F3N58240</t>
  </si>
  <si>
    <t xml:space="preserve">EQUIPO DE COMPUTO_HP COMPAQ_ELITE 8300_CPU: MXL3320703, MONITOR: 6CM327155P, TECLADO: BDAEVOQ5Y4O6B2, MOUSE: </t>
  </si>
  <si>
    <t>IMPRESORA MULTIFUNCIONAL _BROTHER_MFC-7860DW_U62702F3N587229</t>
  </si>
  <si>
    <t>KIOSCOINTERACTIVO_SIN MARCA _SIN MODELO_KIOSKOS INTERACTIVO CON PANTALLA DE 17" LCD TOUCH SCREEN PROCESADOR: I</t>
  </si>
  <si>
    <t>EQUIPO DE COMPUTO_HP COMPAQ_ELITE 8300_COMPUTADORA HP 8300 ELITE WIN 8 PRO 64-BIT INTEL CORE 17-3770 8 GB DDR</t>
  </si>
  <si>
    <t>IMPRESORA MULTIFUNCIONAL _BROTHER_MFC-7860DW_MULTIFUNCIONAL LASER MFC-7860 DW BROTHER II.- LASER MONOCROMÁTICO VELO</t>
  </si>
  <si>
    <t xml:space="preserve">EQUIPO DE COMPUTO_HP COMPAQ_ELITE 8300_CPU: MXL33206YH, MONITOR: 6CM32715K1, TECLADO: BDAEVOQVB4N6HA, MOUSE: </t>
  </si>
  <si>
    <t>IMPRESORA MULTIFUNCIONAL _BROTHER_MFC-7860DW_U62702D3N457017</t>
  </si>
  <si>
    <t>EQUIPO DE COMPUTO_HP COMPAQ_ELITE 8300_CPU: MXL33206BG, MONITOR: 6CM32711551, TECLADO: BDAEVOQ5Y4OCJX, MOUSE</t>
  </si>
  <si>
    <t>IMPRESORA MULTIFUNCIONAL _BROTHER_MFC-7860DW_U62702E3N541258</t>
  </si>
  <si>
    <t>EQUIPO DE COMPUTO_HP COMPAQ_ELITE 8300_CPU: MXL332067Y, MONITOR: 6CM327154Z, TECLADO: BDAEVOQ5Y40CKA, MOUSE</t>
  </si>
  <si>
    <t>IMPRESORA MULTIFUNCIONAL _BROTHER_MFC-7860DW_U62702D3N457128</t>
  </si>
  <si>
    <t>IMPRESORA MULTIFUNCIONAL _BROTHER_MFC-7860DW_MULTIFUNCIONAL LASER MF</t>
  </si>
  <si>
    <t>EQUIPO DE COMPUTO_HP COMPAQ_ELITE 8300_CPU: MXL33206QL, MONITOR: 6CM3271563, TECLADO: BDAEV0Q5Y4O69G, MOUSE</t>
  </si>
  <si>
    <t>IMPRESORA MULTIFUNCIONAL _BROTHER_MFC-7860DW_U62702D3N452460</t>
  </si>
  <si>
    <t>EQUIPO DE COMPUTO_HP COMPAQ_ELITE 8300_CPU: MXL33206NH, MONITOR: 6CM327153Q, TECLADO: BDAEV0Q5Y4O6EX, MOUSE</t>
  </si>
  <si>
    <t>IMPRESORA MULTIFUNCIONAL _BROTHER_MFC-7860DW_U62702A3N141191</t>
  </si>
  <si>
    <t>EQUIPO DE COMPUTO_HP COMPAQ_ELITE 8300_CP: MXL3320706, MONITOR: 6CM327155K, TECLADO: BDAEVQ5V406F0, MOUSE</t>
  </si>
  <si>
    <t>EQUIPO DE COMPUTO_HP COMPAQ_ELITE 8300_CP: MXL33206QJ, MONITOR: 6CM32715JV, TECLADO: BDAEV0Q5Y4O698, MOUSE</t>
  </si>
  <si>
    <t>EQUIPO DE COMPUTO_HP COMPAQ_ELITE 8300_CPU: MXL33206P9, MONITOR: 6CM309917K9, TECLADO: BDAEV0QU4069J, MOUSE</t>
  </si>
  <si>
    <t>IMPRESORA MULTIFUNCIONAL _BROTHER_MFC-7860DW_U62702C3N364711</t>
  </si>
  <si>
    <t>IMPRESORA LASER COLOR_HP COLOR LASER_PRO 100 MFP_CND8F6M9NW</t>
  </si>
  <si>
    <t>LAP TOP_HP SPECTRE_XT PRO_ROCESADOR TERCERA GENERACIÓN DEL PROCESADOR INTEL CORE TM ¡5-3317U II.</t>
  </si>
  <si>
    <t>EQUIPO DE COMPUTO_HP COMPAQ_ELITE 8300_CPU: MXL3320712, MONITOR: 6CM332715JT, TECLADO: BDAEV0Q5Y4O6AV, MOUSE</t>
  </si>
  <si>
    <t>IMPRESORA MULTIFUNCIONAL _BROTHER_MFC-7860DW_U62702E3N519696</t>
  </si>
  <si>
    <t>EQUIPO DE COMPUTO_HP COMPAQ_ELITE 8300_CPU: MXL3320F, MONITOR: 6CM3271534, TECLADO Y MOUSE</t>
  </si>
  <si>
    <t>LAP TOP_HP SPECTRE_XT PRO_CND2490GRF</t>
  </si>
  <si>
    <t>IMPRESORA MULTIFUNCIONAL _BROTHER_MFC-7860DW_U62702D3N446028</t>
  </si>
  <si>
    <t>EQUIPO DE COMPUTO_HP COMPAQ_ELITE 8300_CPU: MXL33206PR, MONITOR: 6CM327172T, TECLADO: BDAEV0Q5Y404SI, MOUSE</t>
  </si>
  <si>
    <t>IMPRESORA_EVOLIS_DUALYS - DUPLEX_10000226644</t>
  </si>
  <si>
    <t>LAP TOP_HP SPECTRE_XT PRO_ PROCESADOR TERCERA GENERACIÓN DEL PROCESADOR INTEL CORE TM ¡5-3317U I</t>
  </si>
  <si>
    <t>IMPRESORA MULTIFUNCIONAL _BROTHER_MFC-7860DW_U62702D3N457113</t>
  </si>
  <si>
    <t xml:space="preserve">IMPRESORA LASER COLOR_HP COLOR LASER_PRO 100 MFP_LASER DE COLOR PRO 100 MFP MULTUFUNCIONAL VELOCIDAD DE IMPRESIÓN </t>
  </si>
  <si>
    <t>EQUIPO DE COMPUTO_HP COMPAQ_ELITE 8300_CPU:MXL3320700X, MONITOR: 6CM32715JW, TECLADO: BDAEV0QVB4N5BU, MOUSE</t>
  </si>
  <si>
    <t>IMPRESORA LASER COLOR_HP COLOR LASER_PRO 100 MFP_CND8F6M9R1</t>
  </si>
  <si>
    <t>EQUIPO DE COMPUTO_HP COMPAQ_ELITE 8300_CPU: MXL33206ZR. MONITOR: 6CM32715QC, TECLADO: BDAEV0QVB4N6G1, MOUSE</t>
  </si>
  <si>
    <t xml:space="preserve">LAP TOP_HP SPECTRE_XT PRO_I PROCESADOR TERCERA GENERACIÓN DEL PROCESADOR INTEL CORE TM ¡5-3317U </t>
  </si>
  <si>
    <t>IMPRESORA MULTIFUNCIONAL _BROTHER_MFC-7860DW_U62702F3N587216</t>
  </si>
  <si>
    <t>EQUIPO DE COMPUTO_HP COMPAQ_ELITE 8300_CPU: MXL332070P, MONITOR: 6CM3271550, TECLADO Y MOUSE</t>
  </si>
  <si>
    <t>LAP TOP_HP SPECTRE_XT PRO_CND249H9Y</t>
  </si>
  <si>
    <t>IMPRESORA MULTIFUNCIONAL _BROTHER_MFC-7860DW_U62702E3N519679</t>
  </si>
  <si>
    <t>IMPRESORA LASER COLOR_HP COLOR LASER_PRO 100 MFP_CND8F6N262</t>
  </si>
  <si>
    <t xml:space="preserve">EQUIPO DE COMPUTO_HP COMPAQ_ELITE 8300_CPU: MXL33206ZW, MONITOR: 6CM327155F, TECLADO: BDAEV0QYO6EZ, MOUSE </t>
  </si>
  <si>
    <t>IMPRESORA MULTIFUNCIONAL _BROTHER_MFC-7860DW_U622702J2N471176</t>
  </si>
  <si>
    <t>LAP TOP_HP SPECTRE_XT PRO_LAPTOP HP SPECTRE XT PRO: I PROCESADOR TERCERA GENERACIÓN DEL PROCESAD</t>
  </si>
  <si>
    <t>IMPRESORA LASER COLOR_HP COLOR LASER_PRO 100 MFP_CND8F6M8Q0</t>
  </si>
  <si>
    <t>IMPRESORA MULTIFUNCIONAL _BROTHER_MFC-7860DW_IMPRESORAS MULTIFUNCIONALES MARCA BROTHER  1.- MULTIFUNCIONAL LASER MF</t>
  </si>
  <si>
    <t>LAP TOP_HP SPECTRE_XT PRO_CND2490HDZ</t>
  </si>
  <si>
    <t>EQUIPO DE COMPUTO_HP COMPAQ_ELITE 8300_CPU: MXL33206NG, MONITOR: 6CM3271556, TECLADO: BDAEV0Q5Y4O6EY, MOUSE</t>
  </si>
  <si>
    <t>LAP TOP_HP SPECTRE_PRO 100 MFP_CND2490G9Y</t>
  </si>
  <si>
    <t>IMPRESORA LASER COLOR_HP COLOR LASER_PRO 100 MFP_CDD8F6M8MN</t>
  </si>
  <si>
    <t>IMPRESORA LASER COLOR_HP COLOR LASER_PRO 100 MFP_IMPRESORA LASER DE COLOR I.- LASER DE COLOR PRO 100 MFP MULTUFUNCIONAL</t>
  </si>
  <si>
    <t>EQUIPO DE COMPUTO_HP COMPAQ_ELITE 8300_CPU: MXL33206QT, MONITOR: 6CM327152T, TECLADO:BDAEV0Q5V4068K, MOUSE</t>
  </si>
  <si>
    <t>EQUIPO DE COMPUTO_HP COMPAQ_ELITE 8300_CPU: MXL332070Y, MONITOR: 6CM32715K6, TECLADO: BDAEV0QVV4N5BP, MOUSE</t>
  </si>
  <si>
    <t>EQUIPO DE COMPUTO_HP COMPAQ_ELITE 8300_CPU: MXL332068H, MONITOR: 6CN3271554Y, TECLADO: BDAEVOQ5Y40CK1, MOUSE</t>
  </si>
  <si>
    <t>LAP TOP_HP SPECTRE_XT PRO_CND2490HBB</t>
  </si>
  <si>
    <t>IMPRESORA MULTIFUNCIONAL _BROTHER_MFC-7860DW_U62702J2N470973</t>
  </si>
  <si>
    <t>EQUIPO DE COMPUTO_HP COMPAQ_ELITE 8300_CPU:MXL332068H, 6CM327153L, BDAEV0Q5Y4OCK9, MOUSE</t>
  </si>
  <si>
    <t>EQUIPO DE COMPUTO_HP COMPAQ_ELITE 8300_CPU: MXL332071C, MONITOR: 6CM3271557, TECLADO: BDAEV0QB4N5BC, MOUSE</t>
  </si>
  <si>
    <t>EQUIPO DE COMPUTO_HP COMPAQ_ELITE 8300_CPU: MXL3320670V, MONITOR: 6CM3271553, TECLADO: BDAEV0QVB4N6B1</t>
  </si>
  <si>
    <t>EQUIPO DE COMPUTO_HP COMPAQ_ELITE 8300_CPU: MXL33207OL, MONITOR: 6CM30917LM, TECLADO: BDAEV0QB4N6HD, MOUSE</t>
  </si>
  <si>
    <t>KIOSCOINTERACTIVO_SIN MARCA _SIN MODELO_KIOSKO INTERACTIVO CON PANTALLA DE 17" LCD TOUCH SCREEN PROCESADOR: IN</t>
  </si>
  <si>
    <t>TOTAL</t>
  </si>
  <si>
    <t>M7430018559</t>
  </si>
  <si>
    <t>M00500208654</t>
  </si>
  <si>
    <t>M86200208937</t>
  </si>
  <si>
    <t>M86200308938</t>
  </si>
  <si>
    <t>M17100108957</t>
  </si>
  <si>
    <t>M41100708958</t>
  </si>
  <si>
    <t>M86700108961</t>
  </si>
  <si>
    <t>M86700108962</t>
  </si>
  <si>
    <t>M86800108963</t>
  </si>
  <si>
    <t>M86900108964</t>
  </si>
  <si>
    <t>M86900108965</t>
  </si>
  <si>
    <t>M86900108966</t>
  </si>
  <si>
    <t>M86900108967</t>
  </si>
  <si>
    <t>M86900108968</t>
  </si>
  <si>
    <t>M86900108969</t>
  </si>
  <si>
    <t>M04900108971</t>
  </si>
  <si>
    <t>M12500108972</t>
  </si>
  <si>
    <t>M86500108973</t>
  </si>
  <si>
    <t>M04400108974</t>
  </si>
  <si>
    <t>M04400108975</t>
  </si>
  <si>
    <t>M04400709003</t>
  </si>
  <si>
    <t>M04400709004</t>
  </si>
  <si>
    <t>M04400709005</t>
  </si>
  <si>
    <t>M04400709006</t>
  </si>
  <si>
    <t>M04400709007</t>
  </si>
  <si>
    <t>M88200109008</t>
  </si>
  <si>
    <t>M88300109009</t>
  </si>
  <si>
    <t>M37500209010</t>
  </si>
  <si>
    <t>M04400709017</t>
  </si>
  <si>
    <t>M04400709018</t>
  </si>
  <si>
    <t>M04400709019</t>
  </si>
  <si>
    <t>M04400709020</t>
  </si>
  <si>
    <t>M04400709021</t>
  </si>
  <si>
    <t>M88200109022</t>
  </si>
  <si>
    <t>M88300109023</t>
  </si>
  <si>
    <t>M37500209024</t>
  </si>
  <si>
    <t>M04400709031</t>
  </si>
  <si>
    <t>M04400709032</t>
  </si>
  <si>
    <t>M04400709033</t>
  </si>
  <si>
    <t>M04400709034</t>
  </si>
  <si>
    <t>M04400709035</t>
  </si>
  <si>
    <t>M88200109036</t>
  </si>
  <si>
    <t>M88300109037</t>
  </si>
  <si>
    <t>M37500209038</t>
  </si>
  <si>
    <t>M04400709047</t>
  </si>
  <si>
    <t>M04400709048</t>
  </si>
  <si>
    <t>M04400709049</t>
  </si>
  <si>
    <t>M04400709050</t>
  </si>
  <si>
    <t>M04400709051</t>
  </si>
  <si>
    <t>M88200109052</t>
  </si>
  <si>
    <t>M88300109053</t>
  </si>
  <si>
    <t>M04400709060</t>
  </si>
  <si>
    <t>M04400709061</t>
  </si>
  <si>
    <t>M04400709062</t>
  </si>
  <si>
    <t>M04400709063</t>
  </si>
  <si>
    <t>M88200109064</t>
  </si>
  <si>
    <t>M88300109065</t>
  </si>
  <si>
    <t>M37500209066</t>
  </si>
  <si>
    <t>M04400709072</t>
  </si>
  <si>
    <t>M04400709073</t>
  </si>
  <si>
    <t>M04400709074</t>
  </si>
  <si>
    <t>M04400709075</t>
  </si>
  <si>
    <t>M88200109076</t>
  </si>
  <si>
    <t>M88300109077</t>
  </si>
  <si>
    <t>M37500209078</t>
  </si>
  <si>
    <t>M04400709084</t>
  </si>
  <si>
    <t>M04400709085</t>
  </si>
  <si>
    <t>M04400709086</t>
  </si>
  <si>
    <t>M04400709087</t>
  </si>
  <si>
    <t>M04400709088</t>
  </si>
  <si>
    <t>M04400709089</t>
  </si>
  <si>
    <t>M04400709090</t>
  </si>
  <si>
    <t>M04400709091</t>
  </si>
  <si>
    <t>M88200109092</t>
  </si>
  <si>
    <t>M88300109093</t>
  </si>
  <si>
    <t>M88600109094</t>
  </si>
  <si>
    <t>M88200109101</t>
  </si>
  <si>
    <t>M88300109102</t>
  </si>
  <si>
    <t>M04400709106</t>
  </si>
  <si>
    <t>M04400709107</t>
  </si>
  <si>
    <t>M04400709108</t>
  </si>
  <si>
    <t>M04400709109</t>
  </si>
  <si>
    <t>M88200109110</t>
  </si>
  <si>
    <t>M37500209111</t>
  </si>
  <si>
    <t>M04400709118</t>
  </si>
  <si>
    <t>M04400709119</t>
  </si>
  <si>
    <t>M04400709120</t>
  </si>
  <si>
    <t>M04400709121</t>
  </si>
  <si>
    <t>M04400709122</t>
  </si>
  <si>
    <t>M88200109123</t>
  </si>
  <si>
    <t>M88300109124</t>
  </si>
  <si>
    <t>M37500209125</t>
  </si>
  <si>
    <t>M04400709132</t>
  </si>
  <si>
    <t>M04400709133</t>
  </si>
  <si>
    <t>M04400709134</t>
  </si>
  <si>
    <t>M04400709135</t>
  </si>
  <si>
    <t>M04400709136</t>
  </si>
  <si>
    <t>M88200109137</t>
  </si>
  <si>
    <t>M88300109138</t>
  </si>
  <si>
    <t>M88200109144</t>
  </si>
  <si>
    <t>M88300109145</t>
  </si>
  <si>
    <t>M03002209146</t>
  </si>
  <si>
    <t>M00502609147</t>
  </si>
  <si>
    <t>M88600109148</t>
  </si>
  <si>
    <t>M88800109149</t>
  </si>
  <si>
    <t>M37500209152</t>
  </si>
  <si>
    <t>M88200109155</t>
  </si>
  <si>
    <t>M88600109156</t>
  </si>
  <si>
    <t>M88200109163</t>
  </si>
  <si>
    <t>M00502609164</t>
  </si>
  <si>
    <t>M04400709167</t>
  </si>
  <si>
    <t>M04400709168</t>
  </si>
  <si>
    <t>M88200109169</t>
  </si>
  <si>
    <t>M37500209170</t>
  </si>
  <si>
    <t>M03002209176</t>
  </si>
  <si>
    <t>M03002209177</t>
  </si>
  <si>
    <t>M88200109185</t>
  </si>
  <si>
    <t>M88300109186</t>
  </si>
  <si>
    <t>M88600109187</t>
  </si>
  <si>
    <t>M37500209197</t>
  </si>
  <si>
    <t>M88200109211</t>
  </si>
  <si>
    <t>M04400709219</t>
  </si>
  <si>
    <t>M04400709220</t>
  </si>
  <si>
    <t>M37500209222</t>
  </si>
  <si>
    <t>M00502609228</t>
  </si>
  <si>
    <t>M88200109231</t>
  </si>
  <si>
    <t>M00502609240</t>
  </si>
  <si>
    <t>M88200109247</t>
  </si>
  <si>
    <t>M88200109255</t>
  </si>
  <si>
    <t>M00502609256</t>
  </si>
  <si>
    <t>M00502609268</t>
  </si>
  <si>
    <t>M88200109269</t>
  </si>
  <si>
    <t>M88600109270</t>
  </si>
  <si>
    <t>M00502609271</t>
  </si>
  <si>
    <t>M88600109272</t>
  </si>
  <si>
    <t>M88200109273</t>
  </si>
  <si>
    <t>M88200109274</t>
  </si>
  <si>
    <t>M04400709276</t>
  </si>
  <si>
    <t>M04400709277</t>
  </si>
  <si>
    <t>M04400709278</t>
  </si>
  <si>
    <t>M04400709279</t>
  </si>
  <si>
    <t>M04400709280</t>
  </si>
  <si>
    <t>M37500209281</t>
  </si>
  <si>
    <t>M88200109282</t>
  </si>
  <si>
    <t>M88600109283</t>
  </si>
  <si>
    <t>M88600109291</t>
  </si>
  <si>
    <t>M88200109292</t>
  </si>
  <si>
    <t>M88200109293</t>
  </si>
  <si>
    <t>M88200109294</t>
  </si>
  <si>
    <t>M00502609296</t>
  </si>
  <si>
    <t>M88200109297</t>
  </si>
  <si>
    <t>M88200109300</t>
  </si>
  <si>
    <t>M88200109301</t>
  </si>
  <si>
    <t>M88200109302</t>
  </si>
  <si>
    <t>H17300700106</t>
  </si>
  <si>
    <t>M00502609304</t>
  </si>
  <si>
    <t>M88200109306</t>
  </si>
  <si>
    <t>M06100109308</t>
  </si>
  <si>
    <t>M06100109309</t>
  </si>
  <si>
    <t>M86500109321</t>
  </si>
  <si>
    <t>M89400109326</t>
  </si>
  <si>
    <t>M89400109327</t>
  </si>
  <si>
    <t>BUTACA_SIN MARCA_SIN MODELO_CON 4 ASIENTOS DE PLASTICO COLOR NARANJA</t>
  </si>
  <si>
    <t>BUTACA_SIN MARCA_SIN MODELO_CON 3 ASIENTOS DE PLASTICO COLOR NARANJA</t>
  </si>
  <si>
    <t>MESA DE TRABAJO_SIN MARCA_SIN MODELO_COLOR NATURAL DE 3 METROS POR 1.50 METROS</t>
  </si>
  <si>
    <t>MESA_SIN MARCA_SIN MODELO_COLOR AMARILLO CON CUBIERTA DE FORMAICA</t>
  </si>
  <si>
    <t>ESCRITORIO_SIN MARCA_SIN MODELO_COLOR GRIS CON DOS CAJONES</t>
  </si>
  <si>
    <t>CAMPANA_SALTO_SIN MODELO_DE 0.59 X 0.39 CMS</t>
  </si>
  <si>
    <t>BUTACA_SIN MARCA_SIN MODELO_CON PALETA Y PORTA LIBROS</t>
  </si>
  <si>
    <t>MESA_SIN MARCA_SIN MODELO_DE TRABAJO DE 0.60X0.90X0.75</t>
  </si>
  <si>
    <t>PIZARRON_SIN MARCA_SIN MODELO_DE 2.40X1.20</t>
  </si>
  <si>
    <t>ARCHIVERO_SIN MARCA_SIN MODELO_COLOR GRIS CON 4 GAVETAS</t>
  </si>
  <si>
    <t>MAQUINA DE ESCRIBIR_OLIVETTI_ETP-540_ ELECTRICA COLOR NEGRO</t>
  </si>
  <si>
    <t>ESCRITORIO_SIN MARCA_SIN MODELO_MEDERA NOGAL DE 1.30X0.70M</t>
  </si>
  <si>
    <t>SILLA_SIN MARCA_SIN MODELO_COLOR ANARANJADO APILABLES</t>
  </si>
  <si>
    <t>MESA_SIN MARCA_SIN MODELO_ DE 0.60X1.20</t>
  </si>
  <si>
    <t>MESA_SIN MARCA_SIN MODELO_DE 1.20X0.75X0.50M SOLO LA ESTRUCTURA</t>
  </si>
  <si>
    <t>ANAQUEL_SIN MARCA_SIN MODELO_CON 24 ENTREPAÑOS</t>
  </si>
  <si>
    <t>ANAQUEL_SIN MARCA_SIN MODELO_CON 5 ENTREPAÑOS</t>
  </si>
  <si>
    <t>BANDURRIA_SIN MARCA_SIN MODELO_CON ESTUCHE SIN MARCA</t>
  </si>
  <si>
    <t>BUTACA_SIN MARCA_SIN MODELO_DE MADERA CON BASE TUBULAR COLOR NEGRO CON PORTALIBROS</t>
  </si>
  <si>
    <t>BUTACA_SIN MARCA_SIN MODELO_DE MADERA CON TUBULAR COLOR NEGRO Y PORTA LIBROS</t>
  </si>
  <si>
    <t>MESA_SIN MARCA_SIN MODELO_AGLOMERADA PARA COMPUTADORA CON BASE METALICA</t>
  </si>
  <si>
    <t>ESCRITORIO_SIN MARCA_SIN MODELO_DE 0.80X1.50 Y 0.74 M DE ALTURA</t>
  </si>
  <si>
    <t>TELEVISOR_PHILLIPS_CCC192AT31_ DE 20" CON VIDEO CASSETERA INTEGRADA COLOR NEGRO</t>
  </si>
  <si>
    <t>MESA_SIN MARCA_SIN MODELO_PARA COMPUTADORA COLOR BLANCO CON NEGRO DE 0.60X0.90 CM</t>
  </si>
  <si>
    <t>SILLA_SIN MARCA_SIN MODELO_APILABLE COLOR NARANJA</t>
  </si>
  <si>
    <t>PIZARRON_SIN MARCA_SIN MODELO_COLOR VERDE DE 2.40X1.00M</t>
  </si>
  <si>
    <t>PIZARRON_SIN MARCA_SIN MODELO_COLOR VERDE DE 3.00X0.90M</t>
  </si>
  <si>
    <t>ESCRITORIO_SIN MARCA_SIN MODELO_COLOR GRIS DE 1.14X0.76X0.78/1.12X0.84X0.73M</t>
  </si>
  <si>
    <t>BANCO_SIN MARCA_SIN MODELO_AUXILIARES PARA CABALLETE DE 0.79X0.30X0.30CM CON 2 NIVELES</t>
  </si>
  <si>
    <t>PIZARRON_SIN MARCA_SIN MODELO_COLOR BLANCO CONMARCO DE ALUMINIO</t>
  </si>
  <si>
    <t>MAQUINA DE ESCRIBIR_OLYMPIA_SIN MODELO_MECANICA COLOR BLANCO CON GRIS</t>
  </si>
  <si>
    <t>ARCHIVERO_SIN MARCA_SIN MODELO_CON 3 CAJONES DE 0.50X0.60X1.00M</t>
  </si>
  <si>
    <t>BANCA_SIN MARCA_SIN MODELO_COLOR BLANCO PARA JARDIN</t>
  </si>
  <si>
    <t>CREDENZA_SIN MARCA_SIN MODELO_CON 6 COMPARTIMENTOS SIN PUERTAS</t>
  </si>
  <si>
    <t>REDINA_SIN MARCA_SIN MODELO_COLOR CAFE</t>
  </si>
  <si>
    <t>SILLA_SIN MARCA_SIN MODELO_APILABLE DE COLOR NARANJA</t>
  </si>
  <si>
    <t>TELAR_SIN MARCA_SIN MODELO_DE 3 METROS  FALTAN PIEZAS</t>
  </si>
  <si>
    <t>TELAR_SIN MARCA_SIN MODELO_DE 3 METROS</t>
  </si>
  <si>
    <t>TELAR_SIN MARCA_SIN MODELO_DE 1.50 METROS</t>
  </si>
  <si>
    <t>ESCRITORIO_SIN MARCA_SIN MODELO_CON 2 CAJONES DE 1.30X0.70X0.74 CM</t>
  </si>
  <si>
    <t xml:space="preserve">ESCRITORIO_SIN MARCA_SIN MODELO_CON 2 CAJONES </t>
  </si>
  <si>
    <t>LOCKER_SIN MARCA_SIN MODELO_CON 2 COMPARTIMENTOS</t>
  </si>
  <si>
    <t>MESA_SIN MARCA_SIN MODELO_COLOR AMARILLO DE 1.80X0.90X0.70</t>
  </si>
  <si>
    <t>MESA_SIN MARCA_SIN MODELO_GRANDE DE 2.00X0.60X0.80 M</t>
  </si>
  <si>
    <t>MESA DE TRABAJO_SIN MARCA_SIN MODELO_DE 1.50X3.00 M</t>
  </si>
  <si>
    <t>MESA_SIN MARCA_SIN MODELO_PARA COMPUTADORA DE 0.60X0.90 COLOR GRIS CON NEGRO</t>
  </si>
  <si>
    <t>TELEVISOR_PHILLIPS_SIN MODELO_CON VIDEO INTEGRADO COLOR NEGRO</t>
  </si>
  <si>
    <t>PIZARRON_PULSAR_SIN MODELO_ DE 0.90 X 1.20 CM.</t>
  </si>
  <si>
    <t>MESA_SIN MARCA_SIN MODELO_ COLOR CAFE CON AMARILLO</t>
  </si>
  <si>
    <t>ESCRITORIO_SIN MARCA_SIN MODELO_ CON 2 CAJONES COLOR NATURAL</t>
  </si>
  <si>
    <t>PIZARRON_PULSAR_SIN MODELO_CON ORILLA DE ALUMINIO DE .40 X .60 CM.</t>
  </si>
  <si>
    <t>PIZARRON_PULSAR_SIN MODELO_CON PRTECCION EN LA ORILLA DE ALUMINIO</t>
  </si>
  <si>
    <t>PIZARRON_SIN MARCA_SIN MODELO_CON MARCO DE ALUMINIO DE .90 X .60</t>
  </si>
  <si>
    <t xml:space="preserve">ESCRITORIO_SIN MARCA_SIN MODELO_ COLOR NATURAL </t>
  </si>
  <si>
    <t>LOCKER_SIN MARCA_SIN MODELO_CON 2 COMPARTIMENTOS COLOR GRIS</t>
  </si>
  <si>
    <t>VITRINA_SIN MARCA_SIN MODELO_CON 3 COMPARTIMENTOS DE 1.10X1.50X0.35M</t>
  </si>
  <si>
    <t>MESA_SIN MARCA_SIN MODELO_COLOR GRIS DE 3.00X1.30M</t>
  </si>
  <si>
    <t xml:space="preserve">PIZARRON_SIN MARCA_SIN MODELO_COLOR VERDE DE 1.00X2.40M </t>
  </si>
  <si>
    <t>PIZARRON_SIN MARCA_SIN MODELO_COLOR VERDE DE 1.00X2.40 M</t>
  </si>
  <si>
    <t>ARCHIVERO_SIN MARCA_SIN MODELO_DE 0.52X0.75X0.75 CM</t>
  </si>
  <si>
    <t>BASE_SIN MARCA_SIN MODELO_PARA PIANO COLOR CAFE</t>
  </si>
  <si>
    <t>BANCO_SIN MARCA_SIN MODELO_COLOR CAFE PARA PIANISTA DE MEZALINA</t>
  </si>
  <si>
    <t>BASE_SIN MARCA_SIN MODELO_DESPLEGABLE PARA MESA. DE 2.20X1.20 M</t>
  </si>
  <si>
    <t>PIZARRON_SIN MARCA_SIN MODELO_DE COLOR VERDE DE 2.40 X 1.20 CM</t>
  </si>
  <si>
    <t>PIZARRON_SIN MARCA_SIN MODELO_DE 2.40 X1.20 CM.</t>
  </si>
  <si>
    <t>PUPITRE_SIN MARCA_SIN MODELO_DE COLOR CAFE</t>
  </si>
  <si>
    <t xml:space="preserve">BANCA_SIN MARCA_SIN MODELO_COLOR NATURAL DE 0.89*0.48*2.50 (HUAMANTLA)
</t>
  </si>
  <si>
    <t>ESCRITORIO_MILENIO_SECRETARIAL_COLOR NOGAL CON 2 CAJONES Y 2 CHAPAS</t>
  </si>
  <si>
    <t xml:space="preserve">ARCHIVERO_SIN MARCA_SIN MODELO_CON 2 CAJONES COLOR CAFE CLARO, RUEDAS DE DESPLAZAMIENTO. </t>
  </si>
  <si>
    <t xml:space="preserve">MUEBLE PARA COMPUTADORA_PRINTAFORM_YORK_CON CHAROLA DESPLAZABLE P/TECLADO, RUEDAS  DE COLOR NOGAL </t>
  </si>
  <si>
    <t xml:space="preserve">LOCKER_SIN MARCA_SIN MODELO_COLOR BEIGE </t>
  </si>
  <si>
    <t>VIDEO CASETERA_PHILLIPS_VR607/50_SERIE: JG010132201567 COLOR GRIS DE 4 CABEZAS</t>
  </si>
  <si>
    <t>MESA_SIN MARCA_SIN MODELO_COLOR BLANCO PARA COMPUTADORA</t>
  </si>
  <si>
    <t xml:space="preserve">MESA_SIN MARCA_SIN MODELO_COLOR BLANCO PARA COMPUTADORA </t>
  </si>
  <si>
    <t>VITRINA_SIN MARCA_SIN MODELO_DE 1.32 * 1.50 * 0.60 MTS</t>
  </si>
  <si>
    <t xml:space="preserve">PUPITRE_SIN MARCA_SIN MODELO_DE COLOR CAFE </t>
  </si>
  <si>
    <t>ESCRITORIO_SIN MARCA_SIN MODELO_SECRETARIAL CON 2 CAJONES</t>
  </si>
  <si>
    <t>MESA_SIN MARCA_SIN MODELO_COLOR CAFE DE 0.87.5X1.47 M</t>
  </si>
  <si>
    <t>MESA_SIN MARCA_SIN MODELO_COLOR CAFE DE 0.79X1.10 M</t>
  </si>
  <si>
    <t>LIBRERO_PRINTAFORM_SIN MODELO_CON 4 SECCIONES COLOR NOGAL DE 29.5 * 94 * 120 CM.</t>
  </si>
  <si>
    <t>MESA_SIN MARCA_SIN MODELO_COLOR CAFE DE 0.77 * 0.79 CM)</t>
  </si>
  <si>
    <t>MESA_SIN MARCA_SIN MODELO_COLOR CAFE DE 1.10X0.80 CM</t>
  </si>
  <si>
    <t>MESA_SIN MARCA_SIN MODELO_DE 1.30X3.00 M</t>
  </si>
  <si>
    <t>MESA_SIN MARCA_SIN MODELO_DE 0.40X1.20 M</t>
  </si>
  <si>
    <t>MESA_SIN MARCA_SIN MODELO_COLOR CAFE DE 1.50X0.80 M</t>
  </si>
  <si>
    <t xml:space="preserve">PIZARRON_SIN MARCA_SIN MODELO_COLOR VERDE  CON MARCO DE MADERA DE 1.22X0.80 M </t>
  </si>
  <si>
    <t xml:space="preserve">PIZARRON_SIN MARCA_SIN MODELO_COLOR VERDE DE 1.17X0.81.5 M </t>
  </si>
  <si>
    <t>POSTE DE PROTECCION_SIN MARCA_SIN MODELO_SE USA PARA LAS EXPOSICIONES</t>
  </si>
  <si>
    <t>POSTE DE PROTECCION_SIN MARCA_SIN MODELO_ SE USA PARA LAS EXPOSICIONES</t>
  </si>
  <si>
    <t>VITRINA_SIN MARCA_SIN MODELO_COLOR GRIS CON 4 COMPARTIMENTOS</t>
  </si>
  <si>
    <t>VITRINA_SIN MARCA_SIN MODELO_PARA BANDERA</t>
  </si>
  <si>
    <t>SILLA_SIN MARCA_SIN MODELO_APILABLE DE PLASTICO DE COLOR NARANJA</t>
  </si>
  <si>
    <t>CANDIL_SIN MARCA_SIN MODELO_ESTILO CRISTAL CORTADO</t>
  </si>
  <si>
    <t>PIZARRON_SIN MARCA_SIN MODELO_DE 1.50*0.90 CON MARCO DE ALUMINIO</t>
  </si>
  <si>
    <t>SILLA_SIN MARCA_SIN MODELO_APILABLE DE PLASTICO COLOR NARANJA</t>
  </si>
  <si>
    <t>SILLA_SIN MARCA_SIN MODELO_APILABLE DE PLASTICO COLOR ANARANJADA</t>
  </si>
  <si>
    <t>SILLA_SIN MARCA_SIN MODELO_APILABLE DE PLASTICO COLOR NARANJA (DIBUJO Y PINTURA)</t>
  </si>
  <si>
    <t>SILLA_SIN MARCA_SIN MODELO_APILABLE DE PLASTICO COLOR NARANJA ( DIBUJO Y PINTURA)</t>
  </si>
  <si>
    <t>MESA_SIN MARCA_SIN MODELO_DE 1.20*0.60 (DIBUJO Y PINTURA)</t>
  </si>
  <si>
    <t>ANAQUEL_SIN MARCA_SIN MODELO_COLOR VERDE CON 5 CHAROLAS (DIBUJO Y PINTURA)</t>
  </si>
  <si>
    <t>ANAQUEL_SIN MARCA_SIN MODELO_COLOR CAFE CON TRES CHAROLAS ( DIBUJO Y PINTURA )</t>
  </si>
  <si>
    <t>MESA_SIN MARCA_SIN MODELO_COLOR ROJA DE 0.50X0.30 CM</t>
  </si>
  <si>
    <t>MESA_SIN MARCA_SIN MODELO_COLOR GRIS DE 2.00X1.00 M</t>
  </si>
  <si>
    <t>ESCRITORIO_SIN MARCA_SIN MODELO_DE 0.70X1.30X0.75 M CON 2 CAJONES</t>
  </si>
  <si>
    <t>SILLA_SIN MARCA_SIN MODELO_COLOR NARANJA APILABLE</t>
  </si>
  <si>
    <t>PIZARRON_SIN MARCA_SIN MODELO_DE 2.40X1.20 M</t>
  </si>
  <si>
    <t xml:space="preserve">MESA_SIN MARCA_SIN MODELO_DE 0.70X0.70X0.56 CM CON BASE TUBULAR PARA NIÑOS </t>
  </si>
  <si>
    <t>MESA_SIN MARCA_SIN MODELO_COLOR NATURAL</t>
  </si>
  <si>
    <t>TELEVISOR_PHILLIPS_SIN MODELO_CON VIDEO CASETERA INTEGRADA</t>
  </si>
  <si>
    <t>MESA_SIN MARCA_SIN MODELO_DE 0.76X0.76X0.79</t>
  </si>
  <si>
    <t xml:space="preserve">BASE_SIN MARCA_SIN MODELO_DE 0.90 * 0.90 CM. </t>
  </si>
  <si>
    <t xml:space="preserve">BASE_SIN MARCA_SIN MODELO_DE 0.90 * 1.22 * 0.50                                                                                         </t>
  </si>
  <si>
    <t>BASE_SIN MARCA_SIN MODELO_DE 0.90 * 0.90 * 0.90 CM</t>
  </si>
  <si>
    <t>BASE_SIN MARCA_SIN MODELO_DE 0.90 * 1.50 * 0.50 CM</t>
  </si>
  <si>
    <t>BASE_SIN MARCA_SIN MODELO_DE 1.01 * 0.50 * 0.50 CM</t>
  </si>
  <si>
    <t xml:space="preserve">BASE_SIN MARCA_SIN MODELO_DE 1.00 * 0.50 * 0.50 CM.
</t>
  </si>
  <si>
    <t xml:space="preserve">BASE_SIN MARCA_SIN MODELO_DE 1.00 * 0.40 * 0.40 CM </t>
  </si>
  <si>
    <t xml:space="preserve">BASE_SIN MARCA_SIN MODELO_DE 1.00 * 0.50 * 0.50 CM </t>
  </si>
  <si>
    <t>BASE_SIN MARCA_SIN MODELO_DE 1.01 * 0.51 * 0.50 CM</t>
  </si>
  <si>
    <t>BASE_SIN MARCA_SIN MODELO_DE 0.90 * 1.22 * 1.22 CM</t>
  </si>
  <si>
    <t>BASE_SIN MARCA_SIN MODELO_DE 1.00 * 0.60 * 0.40 CM</t>
  </si>
  <si>
    <t xml:space="preserve">BASE_SIN MARCA_SIN MODELO_DE 0.89 * 1.23 * 0.50 CM </t>
  </si>
  <si>
    <t>BASE_SIN MARCA_SIN MODELO_DE 0.80 * 0.45 * 0.36 CM.</t>
  </si>
  <si>
    <t>BASE_SIN MARCA_SIN MODELO_DE 1.10 *  0.40 * 0.40 CM</t>
  </si>
  <si>
    <t>BASE_SIN MARCA_SIN MODELO_DE 1.00*0.40*0.40 CM</t>
  </si>
  <si>
    <t>BASE_SIN MARCA_SIN MODELO_DE 1.00 * 040 * 0.40 CM</t>
  </si>
  <si>
    <t>BASE_SIN MARCA_SIN MODELO_DE 1.00 * 0.40 * 0.40 CM</t>
  </si>
  <si>
    <t>BASE_SIN MARCA_SIN MODELO_DE 1.10 * 0.50 * 0.26 CM</t>
  </si>
  <si>
    <t>BASE_SIN MARCA_SIN MODELO_DE 1.00 * 0.50 * 0.50 CM</t>
  </si>
  <si>
    <t>BASE_SIN MARCA_SIN MODELO_DE 1.11 * 0.30 * 0.49 CM</t>
  </si>
  <si>
    <t>BASE_SIN MARCA_SIN MODELO_DE 0.35 * 0.59 * 0.19 CM</t>
  </si>
  <si>
    <t>BASE_SIN MARCA_SIN MODELO_DE 0.85 * 0.60 * 0.51 CM</t>
  </si>
  <si>
    <t>BASE_SIN MARCA_SIN MODELO_ 0.90 * 1.22 CM</t>
  </si>
  <si>
    <t>BASE_SIN MARCA_SIN MODELO_DE 0.84 * 0.40 * 0.40 CM</t>
  </si>
  <si>
    <t>SILLA_SIN MARCA_SIN MODELO_APILABLE DE PLASTICO COLOR NARANJA (DANZA FOLKLORICA)</t>
  </si>
  <si>
    <t>SILLA_SIN MARCA_SIN MODELO_DE COLOR CAFE</t>
  </si>
  <si>
    <t>SILLA_SIN MARCA_SIN MODELO_DE COLOR NEGRO</t>
  </si>
  <si>
    <t>SILLA_SIN MARCA_SIN MODELO_DE COLOR NEGRO (CERAMICA)</t>
  </si>
  <si>
    <t>SILLA_SIN MARCA_SIN MODELO_APILABLE DE PLASTICO COLOR NARANJA (ARTES PLASTICAS)</t>
  </si>
  <si>
    <t>ESCRITORIO_SIN MARCA_SIN MODELO_DE 1.30X0.70X0.74 M CON 2 CAJONES</t>
  </si>
  <si>
    <t>MESA_SIN MARCA_SIN MODELO_DE 1.70X0.70 CM</t>
  </si>
  <si>
    <t>BUTACA_SIN MARCA_SIN MODELO_COLOR CAFE</t>
  </si>
  <si>
    <t>BUTACA_SIN MARCA_SIN MODELO_ COLOR CAFE</t>
  </si>
  <si>
    <t>BOMBA_SIN MARCA_SIN MODELO_DE 1/2 CABALLO DE FUERZA</t>
  </si>
  <si>
    <t xml:space="preserve">SILLA_SIN MARCA_SIN MODELO_COLOR NEGRO </t>
  </si>
  <si>
    <t>SILLA_SIN MARCA_SIN MODELO_COLOR NEGRO</t>
  </si>
  <si>
    <t>BUTACA_SIN MARCA_SIN MODELO_CON BASE TUBULAR COLOR CAFE (CALPULALPAN )</t>
  </si>
  <si>
    <t xml:space="preserve">BUTACA_SIN MARCA_SIN MODELO_CON BASE TUBULAR COLOR CAFE  (CALPULALPAN ) </t>
  </si>
  <si>
    <t>COPIADORA_CANON_PC-940_SERIE: TVDO8338 COLOR GRIS (EIDA)</t>
  </si>
  <si>
    <t>LIBRERO_SIN MARCA_SIN MODELO_IMITACION A MADERA CAFE CLARO CON DOS PUERTAS DE VIDRIO (EIDA)</t>
  </si>
  <si>
    <t>ARCHIVERO_SIN MARCA_SIN MODELO_CON 4 CAJONES COLOR CAFE (EIDA)</t>
  </si>
  <si>
    <t xml:space="preserve">SILLA_SIN MARCA_SIN MODELO_DE CEDRO TALLADA, DEL SENADO </t>
  </si>
  <si>
    <t>SILLA_SIN MARCA_SIN MODELO_DE CEDRO TALLADA DEL SENADO</t>
  </si>
  <si>
    <t>SILLA_SIN MARCA_SIN MODELO_DE CEDRO TALLADO DEL SENADO</t>
  </si>
  <si>
    <t>PIZARRON_SIN MARCA_SIN MODELO_COLOR BLANCO</t>
  </si>
  <si>
    <t>ESCRITORIO_MILENIO_SECRETARIAL_CON 2 CAJONES COLOR NOGAL DE 120 * 75 * 74  CM. (EIDA)</t>
  </si>
  <si>
    <t>MUEBLE PARA COMPUTADORA_PRINTAFORM_GALES_COLOR NOGAL (EIDA)</t>
  </si>
  <si>
    <t>MESA_SIN MARCA_SIN MODELO_PARA COMPUTADORA CON BASE TUBULAR COLOR BLANCO CON NEGRO</t>
  </si>
  <si>
    <t>CANDELABRO_SIN MARCA_SIN MODELO_CON 12 BRAZOS</t>
  </si>
  <si>
    <t>MUEBLE PARA COMPUTADORA_PRINTAFORM_ARIZONA_COLOR PINO (EIDA)</t>
  </si>
  <si>
    <t>ANAQUEL_SIN MARCA_SIN MODELO_CON 6 CHAROLAS COLOR GRIS</t>
  </si>
  <si>
    <t>TELEVISOR_PHILLIPS_SIN MODELO_COLOR NEGRO CON VIDEO INTEGRADA</t>
  </si>
  <si>
    <t>PIZARRON_SIN MARCA_SIN MODELO_DE 1.20X2.40 COLOR BLANCO</t>
  </si>
  <si>
    <t>PIZARRON_SIN MARCA_SIN MODELO_DE 1.20X2.40 M</t>
  </si>
  <si>
    <t>ANAQUEL_SIN MARCA_SIN MODELO_CON 3 CHAROLAS COLOR BLANCO</t>
  </si>
  <si>
    <t>BUTACA_SIN MARCA_SIN MODELO_CON BASE TUBULAR COLOR CAFE (CALPULALPAN)</t>
  </si>
  <si>
    <t>BUTACA_SIN MARCA_SIN MODELO_CON BASE TUBULAR COLOR CAFE  (CALPULALPAN )</t>
  </si>
  <si>
    <t>BUTACA_SIN MARCA_SIN MODELO_COLOR MIEL</t>
  </si>
  <si>
    <t>BUTACA_SIN MARCA_SIN MODELO_COLOR CAFE CON BASE TUBULAR (CALPULALPAN )</t>
  </si>
  <si>
    <t>BUTACA_SIN MARCA_SIN MODELO_COLOR CAFE CON BASE TUBULAR (CALPULALPAN)</t>
  </si>
  <si>
    <t>MESA_SIN MARCA_SIN MODELO_COLOR CAFE PARA NIÑOS</t>
  </si>
  <si>
    <t xml:space="preserve">MESA_SIN MARCA_SIN MODELO_COLOR CAFE PARA JARDIN DE NIÑOS </t>
  </si>
  <si>
    <t>LOCKER_SIN MARCA_SIN MODELO_COLOR GRIS</t>
  </si>
  <si>
    <t>CREDENZA_SIN MARCA_SIN MODELO_COLOR NATURAL</t>
  </si>
  <si>
    <t>SILLA_SIN MARCA_SIN MODELO_COLOR NEGRO C/ 5 RUEDAS</t>
  </si>
  <si>
    <t>LIBRERO_SIN MARCA_SIN MODELO_COLOR CAFE</t>
  </si>
  <si>
    <t>MAQUINA DE ESCRIBIR_OLIVETTI_SIN MODELO_LINEA ESTANDAR BRASIL COLOR NEGRO</t>
  </si>
  <si>
    <t>ESCRITORIO_SIN MARCA_SIN MODELO_DE 1.60X0.80X0.75 M CON 4 CAJONES</t>
  </si>
  <si>
    <t>SILLA_SIN MARCA_SIN MODELO_DE 0.48X0.81X0.43</t>
  </si>
  <si>
    <t>ESCRITORIO_SIN MARCA_SIN MODELO_DE 1.70X0.70  CM CON 2 CAJONES</t>
  </si>
  <si>
    <t>ARCHIVERO_SIN MARCA_SIN MODELO_DE 0.60X0.56X1.00   CM CON 2 CAJONES Y 1 GAVETA</t>
  </si>
  <si>
    <t>MUEBLE_SIN MARCA_SIN MODELO_EMPOTRADO EN LA PARED CON 2 REPISAS</t>
  </si>
  <si>
    <t>MESA_SIN MARCA_SIN MODELO_DE TRABAJO DE 2.42X0.91 M</t>
  </si>
  <si>
    <t>BASE_SIN MARCA_SIN MODELO_RECTANGULAR DE 0.89X0.60X1.50 M CON CAPELO CRISTAL</t>
  </si>
  <si>
    <t>BASE_SIN MARCA_SIN MODELO_RECTANGULAR DE 0.58.5X0.59X1.50 M CON CAPELO CRISTAL</t>
  </si>
  <si>
    <t>BASE_SIN MARCA_SIN MODELO_RECTANGULAR DE 0.59X0.89X1.50 M CON CAPELO CRISTAL</t>
  </si>
  <si>
    <t>BASE_SIN MARCA_SIN MODELO_RECTANGULAR DE 0.52X1.31X1.50 M CON CAPELO CRISTAL</t>
  </si>
  <si>
    <t xml:space="preserve">BASE_SIN MARCA_SIN MODELO_TRIANGULAR CON CAPELO CRISTAL DE 1.41X0.98X0.79 M EL CRISTAL Y 0.49X0.74X0.58 M LA BASE. </t>
  </si>
  <si>
    <t>BASE_SIN MARCA_SIN MODELO_TRIANGULAR   CON CAPELO CRISTAL DE 0.90X0.80X0.41 M CRISTAL Y 0.92X0.80X0.41 M LA BASE</t>
  </si>
  <si>
    <t>BASE_SIN MARCA_SIN MODELO_TRIANGULAR   CON CAPELO CRISTAL DE 0.80.5X0.57X0.57 CM CRISTAL Y 0.70.5X0.50X0.59.5 CM LA BASE</t>
  </si>
  <si>
    <t xml:space="preserve">BASE_SIN MARCA_SIN MODELO_RECTANGULAR DE 0.59.8X0.60X0.59.8 CM  CON CAPELO CRISTAL </t>
  </si>
  <si>
    <t xml:space="preserve">BASE_SIN MARCA_SIN MODELO_RECTANGULAR DE 1.29X0.39X0.39 CM  CON CAPELO CRISTAL </t>
  </si>
  <si>
    <t xml:space="preserve">BASE_SIN MARCA_SIN MODELO_RECTANGULAR DE 1.19X0.39X0.39 CM  CON CAPELO CRISTAL </t>
  </si>
  <si>
    <t xml:space="preserve">BASE_SIN MARCA_SIN MODELO_RECTANGULAR DE 1.19X0.40X0.40 CM  CON CAPELO CRISTAL </t>
  </si>
  <si>
    <t xml:space="preserve">BASE_SIN MARCA_SIN MODELO_RECTANGULAR DE 1.69X0.52X0.52 CM  CON CAPELO CRISTAL </t>
  </si>
  <si>
    <t>MESA_SIN MARCA_SIN MODELO_DE 2.50 * 0.55 * 0.75 COLOR CAFE</t>
  </si>
  <si>
    <t>MUEBLE_SIN MARCA_SIN MODELO_DE 3.8X3.9X0.39 M SEMICIRCULAR-ASIENTO</t>
  </si>
  <si>
    <t>TABLERO_SIN MARCA_SIN MODELO_RECTANGULAR CON 5 CAJAS INTERACTIVO DE 1.84X2.19X2.21 M</t>
  </si>
  <si>
    <t>BASE_SIN MARCA_SIN MODELO_PORTA GARRAFON</t>
  </si>
  <si>
    <t>SILLA_SIN MARCA_SIN MODELO_COLOR NARANJA CON ROJO ESTRUCTURA TUBULAR</t>
  </si>
  <si>
    <t>MUEBLE_SIN MARCA_SIN MODELO_DE 0.89.3X0.41X0.80 CM RECTANGULAR</t>
  </si>
  <si>
    <t xml:space="preserve">SILLA_SIN MARCA_SIN MODELO_CHICA COLOR NARANJA CON ROJO ESTRUCTURA TUBULAR </t>
  </si>
  <si>
    <t xml:space="preserve">MESA_SIN MARCA_SIN MODELO_CHICA </t>
  </si>
  <si>
    <t>MOSTRADOR_SIN MARCA_SIN MODELO_DE 2.61X0.60X1.00 M TIENDA</t>
  </si>
  <si>
    <t>RESTIRADOR_SIN MARCA_SIN MODELO_COLOR NATURAL</t>
  </si>
  <si>
    <t>ESCRITORIO_SIN MARCA_SIN MODELO_CON 4 CAJONES SECRETARIAL</t>
  </si>
  <si>
    <t>LOCKER_SIN MARCA_SIN MODELO_COLOR CAFE</t>
  </si>
  <si>
    <t>LIBRERO_SIN MARCA_SIN MODELO_CON CRISTAL FERRUCO</t>
  </si>
  <si>
    <t>MESA_SIN MARCA_SIN MODELO_COLOR BLANCA  PARA COMPUTADORA DE 0.90X0.60X0.75 CM</t>
  </si>
  <si>
    <t>ESCRITORIO_SIN MARCA_SIN MODELO_COLOR NATURAL CON 2 CAJONES 0.70.5X1.30X0.50 CM</t>
  </si>
  <si>
    <t>MESA_SIN MARCA_SIN MODELO_DE 1.20 X 0.60 CM. DE COLOR CAFE (EIDA)</t>
  </si>
  <si>
    <t>MESA_SIN MARCA_SIN MODELO_DE 1.20 X 0.60 CM DE COLOR CAFE</t>
  </si>
  <si>
    <t>MESA_SIN MARCA_SIN MODELO_DE 1.21 X 0.41 CM COLOR NATURAL</t>
  </si>
  <si>
    <t>MESA_SIN MARCA_SIN MODELO_DE COLOR NATURAL)</t>
  </si>
  <si>
    <t>MESA_SIN MARCA_SIN MODELO_DE 1.21 X 0.41 COLOR NATURAL</t>
  </si>
  <si>
    <t>MESA_SIN MARCA_SIN MODELO_ DE 1.21 X 0.41 COLOR NATURAL</t>
  </si>
  <si>
    <t>MESA_SIN MARCA_SIN MODELO_DE 1.21 X 0.41 DE COLOR NATURAL</t>
  </si>
  <si>
    <t>REFRIGERADOR_WILPOOL STATE_SIN MODELO_COLOR BEIGE DE 0.85X0.51X0.50 CM</t>
  </si>
  <si>
    <t>ARCHIVERO_SIN MARCA_SIN MODELO_CON 4 GAVETAS COLOR GRIS</t>
  </si>
  <si>
    <t>ESCRITORIO_SIN MARCA_SIN MODELO_COLOR GRIS</t>
  </si>
  <si>
    <t>MESA DE TRABAJO_SIN MARCA_SIN MODELO_DE 0.75*1.60*1.10 CMS.</t>
  </si>
  <si>
    <t>MESA_SIN MARCA_SIN MODELO_DE 0.75*1.20*0.60 CMS.</t>
  </si>
  <si>
    <t>MESA_SIN MARCA_SIN MODELO_PARA COMPUTADORA DE 0.60X1.40X0.76 CM</t>
  </si>
  <si>
    <t>SILLA_SIN MARCA_SIN MODELO_COLOR NATURAL</t>
  </si>
  <si>
    <t>ARCHIVERO_SIN MARCA_SIN MODELO_CON 2 CAJONES 0.50X0.60X71.5 CM SIN CHAPA COLOR NATURAL</t>
  </si>
  <si>
    <t>SILLA_SIN MARCA_SIN MODELO_COLOR NEGRO PLEGADIZA CON ASIENTO Y RESPALDO ACOJINADO</t>
  </si>
  <si>
    <t>SILLA_SIN MARCA_SIN MODELO_PLEGADIZA CON ASIENTO Y RESPALDO DE VINIL ACOJINADA</t>
  </si>
  <si>
    <t>ESCRITORIO_SIN MARCA_SIN MODELO_DE 0.68X1.10X0.74 CM CON CAJONES Y CON BASE DE MADERA COLOR CAFE</t>
  </si>
  <si>
    <t>ARCHIVERO_SIN MARCA_SIN MODELO_DE 0.68X0.46X0.74 CM CON 3 CAJONES Y CHAPA PARA LLAVE</t>
  </si>
  <si>
    <t>PIZARRON_SIN MARCA_SIN MODELO_COLOR VERDE DE 1.20X2.40 M PEGADO A LA PARED</t>
  </si>
  <si>
    <t>PIZARRON_SIN MARCA_SIN MODELO_COLOR VERDE DE 0.90X1.50 M PEGADO A LA PARED</t>
  </si>
  <si>
    <t>MOSTRADOR_SIN MARCA_SIN MODELO_DE 1.54X1.80 M COLOR NATURAL CON COMPARTIMENTOS</t>
  </si>
  <si>
    <t>MESA_SIN MARCA_SIN MODELO_DE TRABAJO DE 2.00X0.97X0.80 CM COLOR NATURAL</t>
  </si>
  <si>
    <t>LOCKER_SIN MARCA_SIN MODELO_COLOR GRIS DE 0.70X0.38X0.45 CM CON 4 DIVISIONES CON 2 CANDADOS</t>
  </si>
  <si>
    <t>BANCO_SIN MARCA_SIN MODELO_GRANDE DE 0.72X0.30 CM DE DIAMETRO COLOR NATURAL</t>
  </si>
  <si>
    <t>MESA_SIN MARCA_SIN MODELO_PARA TRAZO DE 1.50X2.50X0.81 CM</t>
  </si>
  <si>
    <t>TELAR_SIN MARCA_SIN MODELO_CON NIVEL ALTO LISO DE 10.98X1.46X0.34 M  CON ACCESORIOS</t>
  </si>
  <si>
    <t>BANCO_SIN MARCA_SIN MODELO_DE 0.40X0.33 CM DE DIAMETRO (ASIENTO DE VINIL) BASE REDONDA</t>
  </si>
  <si>
    <t>BANCO_SIN MARCA_SIN MODELO_DE .75 CM DE ALTURA COLOR NEGRO DE 0.32 CM DE DIAMETRO CON ASIENTO DE VINIL Y BASE DE 4 PATAS</t>
  </si>
  <si>
    <t>MESA_SIN MARCA_SIN MODELO_GRANDE DE 1.22X2.45X0.80 CM</t>
  </si>
  <si>
    <t>LOCKER_SIN MARCA_SIN MODELO_DE 1.80X0.55X0.42 CM CON 3 DIVISIONES CON 3 CHAPAS PARA LLAVE COLOR NATURAL</t>
  </si>
  <si>
    <t>PORTA CARRETE_SIN MARCA_SIN MODELO_COLOR NATURAL DE 1.20 CM DE 10 CARRETES</t>
  </si>
  <si>
    <t>RUECA O TORNO_SIN MARCA_SIN MODELO_COLOR NATURAL CON 4 PATAS DE 1.34X1.03 CM</t>
  </si>
  <si>
    <t>UNDIDOR_SIN MARCA_SIN MODELO_COLOR NATURAL DE 1.93 CM DE ALTURA</t>
  </si>
  <si>
    <t>DEVANADERA_SIN MARCA_SIN MODELO_COLOR NATURAL DE 1.62 CM DE ALTURA</t>
  </si>
  <si>
    <t xml:space="preserve">SILLA_SIN MARCA_SIN MODELO_COLOR NATURAL </t>
  </si>
  <si>
    <t>PIZARRON_SIN MARCA_SIN MODELO_COLOR VERDE DE 2.40X1.20 M</t>
  </si>
  <si>
    <t>APARADOR_SIN MARCA_SIN MODELO_COLOR VERDE CON 3 Y 4 COMPARTIMENTOS CADA UNO DE 0.90X0.40X1.00 M</t>
  </si>
  <si>
    <t>MESA_SIN MARCA_SIN MODELO_DE 2.05X0.95X0.80 M COLOR NATURAL</t>
  </si>
  <si>
    <t>BANCO_SIN MARCA_SIN MODELO_CHICO DE 0.42X0.30 CM DE CIRCUNFERENCIA</t>
  </si>
  <si>
    <t>BANCO_SIN MARCA_SIN MODELO_CHICO DE 0.42X0.30 CM DE CIRCUNFERENCIA BASE REDONDA</t>
  </si>
  <si>
    <t>BANCO_SIN MARCA_SIN MODELO_DE 0.40 * 0.33 CM DE DIAMETRO (ASIENTO DE VINIL) BASE REDONDA</t>
  </si>
  <si>
    <t>PEINE_SIN MARCA_SIN MODELO_COLOR VINO  DE 16 CM</t>
  </si>
  <si>
    <t>BOMBA_SIN MARCA_SIN MODELO_DE 2 CABALLOS DE FUERZA</t>
  </si>
  <si>
    <t>MESA_SIN MARCA_SIN MODELO_MESA BANCO BUTACA COLOR NATURAL</t>
  </si>
  <si>
    <t>PIZARRON_SIN MARCA_SIN MODELO_COLOR BLANCO DE 2.41X1.20 M</t>
  </si>
  <si>
    <t>MESA_SIN MARCA_SIN MODELO_PARA NIÑOS DE 0.70X0.70 CM</t>
  </si>
  <si>
    <t>MESA_SIN MARCA_SIN MODELO_DE TRABAJO COLOR BLANCA</t>
  </si>
  <si>
    <t>MUEBLE_SIN MARCA_SIN MODELO_CON 2 DIVISIONES PUERTAS CORREDIZAS Y ESPEJO DE 1.70X2.70 M</t>
  </si>
  <si>
    <t>TELAR_SIN MARCA_SIN MODELO_COLOR NATURAL DE 2.35 * 2.27</t>
  </si>
  <si>
    <t>TELAR_SIN MARCA_SIN MODELO_COLOR CAFE DE 2.80 * 2.27 MTS</t>
  </si>
  <si>
    <t>BANCO_SIN MARCA_SIN MODELO_COLOR NEGRO ACOJINADA CON BASE DE METAL DE 0.75 * 0.32</t>
  </si>
  <si>
    <t>BANCO_SIN MARCA_SIN MODELO_CHICO DE 0.42*0.30 CM DE CIRCUNFERENCIA COLOR NATURAL</t>
  </si>
  <si>
    <t>TELAR_SIN MARCA_SIN MODELO_DE COLOR CAFE DE 1.80 * 2.25</t>
  </si>
  <si>
    <t>TELAR_SIN MARCA_SIN MODELO_DE COLOR NATURAL DE 2.38 * 2.27</t>
  </si>
  <si>
    <t>UNDIDOR_SIN MARCA_SIN MODELO_COLOR NATURAL</t>
  </si>
  <si>
    <t>TELEVISOR_PHILLIPS_SIN MODELO_COLOR NEGRO</t>
  </si>
  <si>
    <t>MESA_SIN MARCA_SIN MODELO_COLOR BLANCO PARA COMPUTADORA DE 0.90X0.60X0.77</t>
  </si>
  <si>
    <t>MESA DE TRABAJO_SIN MARCA_SIN MODELO_DE 0.71*1.14*0.58</t>
  </si>
  <si>
    <t>ESCRITORIO_SIN MARCA_SIN MODELO_COLOR VINO CON NEGRO EN FORMA DE "L" DE 1.43X1.60X0.52 M CON TRES CAJONES</t>
  </si>
  <si>
    <t>MAQUINA DE ESCRIBIR_OLIVETTI_ET-540SP-II_CON N° DE SERIE 9030207</t>
  </si>
  <si>
    <t>MUEBLE_SIN MARCA_SIN MODELO_PARA COMPUTADORA COL0OR CAFE DE 1.14.5X1.41X0.48 M Y UN CAJON</t>
  </si>
  <si>
    <t>ESCRITORIO_SIN MARCA_SIN MODELO_COLOR NEGRO CON CUBIERTA DE COLOR NATURAL EN FORMA DE "L" DE 1.97.5X7.81X0.75 M CON 2 CAJONES</t>
  </si>
  <si>
    <t>MESA_SIN MARCA_SIN MODELO_CON RODAJAS DE 1.05X0.45X0.67 CM EN COLOR CAOBA</t>
  </si>
  <si>
    <t>MESA_SIN MARCA_SIN MODELO_COLOR CAOBA DE 0.80X0.80X0.35 M</t>
  </si>
  <si>
    <t>LIBRERO_SIN MARCA_SIN MODELO_COLOR CAOBA CON 8 CAJONES Y 12 ENTREPAÑOS</t>
  </si>
  <si>
    <t xml:space="preserve">MESA_SIN MARCA_SIN MODELO_COLOR NATURAL DE 060X0.40X0.60 CON 2 CAJONES </t>
  </si>
  <si>
    <t>MAQUINA DE ESCRIBIR_OLIVETTI_ET 2300_ELECTRICA SERIE 6155309</t>
  </si>
  <si>
    <t>LIBRERO_SIN MARCA_SIN MODELO_DE 2.45X1.31X0.25 M</t>
  </si>
  <si>
    <t>ESCRITORIO_SIN MARCA_SIN MODELO_DE 1.45X0.69X0.75 CM DE 6 CAJONES</t>
  </si>
  <si>
    <t>ARCHIVERO_SIN MARCA_SIN MODELO_DE 0.75X0.64X1.07 CM COLOR NEGRO, 3 CAJONES</t>
  </si>
  <si>
    <t>ARCHIVERO_SIN MARCA_SIN MODELO_COLOR GRIS DE 0.49X0.71X1.06 CM CON 3 CAJONES</t>
  </si>
  <si>
    <t>ENGARGOLADORA_KOMBO_SIN MODELO_S/N DE SERIE COLOR GRIS</t>
  </si>
  <si>
    <t>MESA_SIN MARCA_SIN MODELO_CON RUEDAS PARA MAQUINA DE ESCRIBIR DE 46*46*66 CM.</t>
  </si>
  <si>
    <t>LIBRERO_SIN MARCA_SIN MODELO_COLOR NOGAL CON 5 CAJONES 3 PUERTAS Y 11 ENTREPAÑOS</t>
  </si>
  <si>
    <t>MAQUINA DE ESCRIBIR_REMINGTON_SIN MODELO_SERIE 2640254</t>
  </si>
  <si>
    <t>RESTIRADOR_SIN MARCA_SIN MODELO_COLOR NATURAL DE 1.10X0.80X1.50 M</t>
  </si>
  <si>
    <t>ARCHIVERO_SIN MARCA_SIN MODELO_CON 2 GAVETAS</t>
  </si>
  <si>
    <t>ESCRITORIO_SIN MARCA_SIN MODELO_SECRETARIAL CON 3 CAJONES COLOR BEIGE DE 0.60X1.20X0.76 CM</t>
  </si>
  <si>
    <t>LOCKER_SIN MARCA_SIN MODELO_UNIVERSAL CON LLAVE Y CHAPA COLOR BEIGE 2 PUERTAS 4 DIVISIONES</t>
  </si>
  <si>
    <t>ESCRITORIO_SIN MARCA_SIN MODELO_COLOR CAFE DE 1.52X0.75X0.74 CM</t>
  </si>
  <si>
    <t>PIZARRON_SIN MARCA_SIN MODELO_MARCO DE MADERA COLOR CAFE DE 0.59X0.92 CM</t>
  </si>
  <si>
    <t>MESA_SIN MARCA_SIN MODELO_COLOR NATURAL PARA MAQUINA DE ESCRIBIR CON PAPELERA DE 0.50X0.60X0.70 CM</t>
  </si>
  <si>
    <t>SILLA_SIN MARCA_SIN MODELO_COLOR NEGRO CON GRIS PLEGABLE</t>
  </si>
  <si>
    <t>PIZARRON_SIN MARCA_SIN MODELO_COLOR CAFE CON MARCO DE ALUMINIO DE 0.90X0.61 CM (C.P. MARIA DE LA LUZ)</t>
  </si>
  <si>
    <t>PIZARRON_SIN MARCA_SIN MODELO_COLOR CAFE CON MARCO DE ALUMINIO DE 0.90X0.61 CM</t>
  </si>
  <si>
    <t>MAQUINA DE ESCRIBIR_BROTHER_AX-525_SERIE: KID507824 COLOR NEGRO</t>
  </si>
  <si>
    <t>MESA_SIN MARCA_SIN MODELO_DE 0.46X0.46X0.62 CM PARA MAQUINA DE ESCRIBIR</t>
  </si>
  <si>
    <t>MAQUINA DE ESCRIBIR_OLIVETTI_SIN MODELO_COLOR GRIS</t>
  </si>
  <si>
    <t>ARCHIVERO_SIN MARCA_SIN MODELO_VERTICAL CON 4 GAVETAS</t>
  </si>
  <si>
    <t>BANCA_SIN MARCA_SIN MODELO_FIJA, EXTERIOR</t>
  </si>
  <si>
    <t>SILLA_BERNA_SIN MODELO_APILABLE</t>
  </si>
  <si>
    <t>SOPORTE_SIN MARCA_SIN MODELO_PARA CEDULA CALIBRE 14 CON PINTURA ELECTROSTATICA</t>
  </si>
  <si>
    <t>ESCRITORIO_SIN MARCA_SIN MODELO_DE 1.53 * 0.75 MTS. SPAZIO</t>
  </si>
  <si>
    <t>SILLA_SIN MARCA_SIN MODELO_FIJA PLEGADIZA (AUDITORIO)</t>
  </si>
  <si>
    <t>LIBRERO_SIN MARCA_SIN MODELO_DOBLE CON 7 REPISAS MOVILES DE 1.80X1.95 CMS</t>
  </si>
  <si>
    <t xml:space="preserve">MESA_SIN MARCA_SIN MODELO_DE 1.00X0.72X0.71 CMS </t>
  </si>
  <si>
    <t xml:space="preserve">MESA_SIN MARCA_SIN MODELO_DE TRABAJO PARA NIÑOS COLOR BLANCO DE 1.20X0.58 CM </t>
  </si>
  <si>
    <t>LOCKER_SIN MARCA_SIN MODELO_UNIVERSAL CON CHAPA Y LLAVE</t>
  </si>
  <si>
    <t>LIBRERO_SIN MARCA_SIN MODELO_SENCILLO CON 9 REPISAS MOVIBLES DE 0.90X1.95 CMS</t>
  </si>
  <si>
    <t>ARCHIVERO_SIN MARCA_SIN MODELO_CON 2 CAJONES COLOR BEIGE CON LAVE DE 0.40X0.50X0.60 CMS</t>
  </si>
  <si>
    <t>CREDENZA_SIN MARCA_SIN MODELO_CON PUERTAS CORREDIZAS Y 4 CAJONES, COLOR BEIGE DE 0.50X0.80X1.80 CMS</t>
  </si>
  <si>
    <t>BASE_SIN MARCA_SIN MODELO_PARA AGUA</t>
  </si>
  <si>
    <t>ESCRITORIO_SIN MARCA_SIN MODELO_EN ESCUADRA COLOR BEIGE DE 2.11X1.80X0.90X0.80 CMS</t>
  </si>
  <si>
    <t>SILLA_SIN MARCA_SIN MODELO_SECRETARIAL CON TAPIZ COLOR CAFE</t>
  </si>
  <si>
    <t>ARCHIVERO_SIN MARCA_SIN MODELO_VERTICAL 4 GAVETAS CON PLASTICO Y CERRADURA GENERAL</t>
  </si>
  <si>
    <t>SILLA_SIN MARCA_SIN MODELO_BERNA</t>
  </si>
  <si>
    <t>SILLON_SIN MARCA_SIN MODELO_EJECUTIVO CON PATA CROMADA</t>
  </si>
  <si>
    <t>SILLA_SIN MARCA_SIN MODELO_APILABLE COLOR NEGRO</t>
  </si>
  <si>
    <t>SILLA_SIN MARCA_SIN MODELO_APILABLE DE COLOR BLANCO</t>
  </si>
  <si>
    <t>SILLA_SIN MARCA_SIN MODELO_APILABLE COLOR BLANCON (ARTES PLASTICAS)</t>
  </si>
  <si>
    <t>SILLA_SIN MARCA_SIN MODELO_APILABLE COLOR BLANCO</t>
  </si>
  <si>
    <t>SILLA_SIN MARCA_SIN MODELO_APILABLE  COLOR NARANJA</t>
  </si>
  <si>
    <t>MESA_SIN MARCA_SIN MODELO_DE COLOR CAFE DE 0.90*1.20</t>
  </si>
  <si>
    <t xml:space="preserve">MESA_SIN MARCA_SIN MODELO_DE COLOR CAFE DE 0.90*1.20 * 0.73 </t>
  </si>
  <si>
    <t>BASE_SIN MARCA_SIN MODELO_DISPENSARIO PARA AGUA</t>
  </si>
  <si>
    <t>SILLA_SIN MARCA_SIN MODELO_COLOR NEGRO PLEGABLE</t>
  </si>
  <si>
    <t>BASE_SIN MARCA_SIN MODELO_PARA CEDULA TEMATICA DE 0.90 CMS.</t>
  </si>
  <si>
    <t>ESCRITORIO_SIN MARCA_SIN MODELO_COLOR CAFE DE 0.61X1.26CMS</t>
  </si>
  <si>
    <t>ESCRITORIO_SPAZIO_SIN MODELO_DE 1.53X0.75 CM</t>
  </si>
  <si>
    <t>SILLON_SIN MARCA_SIN MODELO_EJECUTIVO PATA CROMADA</t>
  </si>
  <si>
    <t>ARCHIVERO_SIN MARCA_SIN MODELO_VERTICAL CON 4 GAVETAS CON CERRADURA GENERAL</t>
  </si>
  <si>
    <t>ESCRITORIO_SIN MARCA_SIN MODELO_CON CUBIERTA DE VIDRIO</t>
  </si>
  <si>
    <t>ARCHIVERO_SIN MARCA_SIN MODELO_VERTICAL DE 4 GAVETAS CON CERRADURA GENERAL</t>
  </si>
  <si>
    <t>ESCRITORIO_SIN MARCA_SIN MODELO_BARNIZADO COLOR NATURAL DE 0.80X1.58 CM CON 2 CAJONES</t>
  </si>
  <si>
    <t>ESCRITORIO_SIN MARCA_SIN MODELO_SECRETARIAL CON 1 CAJON COLOR NATURAL DE 0.70XX1.20 CM</t>
  </si>
  <si>
    <t>MESA_SIN MARCA_SIN MODELO_DE CENTRO CON CUBIERTA DE FORMAICA COLOR CAFE DE 0.50X1.10 CM</t>
  </si>
  <si>
    <t xml:space="preserve">SOPORTE_SIN MARCA_SIN MODELO_PARA CEDULA CALIBRE 14 </t>
  </si>
  <si>
    <t>SOPORTE_SIN MARCA_SIN MODELO_PARA CEDULA CALIBRE 14</t>
  </si>
  <si>
    <t>VITRINA_SIN MARCA_SIN MODELO_DE 0.48 * 0.48 * 1 PULGADA</t>
  </si>
  <si>
    <t>ARCHIVERO_SIN MARCA_SIN MODELO_COLOR BEIGE CON 2 CAJONES CON LLAVE. DE 0.40X0.50X0.60 CM</t>
  </si>
  <si>
    <t xml:space="preserve">SILLA_SIN MARCA_SIN MODELO_APILABLE COLOR NARANJA </t>
  </si>
  <si>
    <t>MESA_SIN MARCA_SIN MODELO_DE .60 * 1.20 * 0.75 COLOR CAFE ( CERAMICA)</t>
  </si>
  <si>
    <t>MESA_SIN MARCA_SIN MODELO_DE 0.75 * 1.20 * 0.60 COLOR CAFE ( CERAMICA )</t>
  </si>
  <si>
    <t>MESA_SIN MARCA_SIN MODELO_DE 0.60 * 1.20 * 0.75 COLOR CAFE ( CERAMICA )</t>
  </si>
  <si>
    <t>MESA_SIN MARCA_SIN MODELO_DE 0.40 * 1.20 * 0.75 COLOR CAFE ( CERAMICA )</t>
  </si>
  <si>
    <t>MESA_SIN MARCA_SIN MODELO_DE 0.75 * 1.50 * 0.75 COLOR CAFE CON 1 CAJON ( CERAMICA )</t>
  </si>
  <si>
    <t>MESA_SIN MARCA_SIN MODELO_DE  0.60 * 1.20 * 0.74 COLOR BLANCO ( CERAMICA )</t>
  </si>
  <si>
    <t>MESA_SIN MARCA_SIN MODELO_DE 0.60 * 1.20 * 0.40 COLOR CAFE ( CERAMICA )</t>
  </si>
  <si>
    <t>MESA_SIN MARCA_SIN MODELO_DE COLOR CAFE  DE 1.50 * 0.90 * 0.68</t>
  </si>
  <si>
    <t>MESA_SIN MARCA_SIN MODELO_DE COLOR CAFE 1.80 * 0.90 * 0.68 ( TITERES )</t>
  </si>
  <si>
    <t>PIZARRON_SIN MARCA_SIN MODELO_COLOR VERDE DE 0.90 *  1.81 ( CERAMICA )</t>
  </si>
  <si>
    <t>PIZARRON_SIN MARCA_SIN MODELO_COLOR CAFE</t>
  </si>
  <si>
    <t>ARCHIVERO_SIN MARCA_SIN MODELO_CON 4 CAJONES COLOR BEIGE</t>
  </si>
  <si>
    <t>ESCRITORIO_SIN MARCA_SIN MODELO_CON 2 CAJONES COLOR BEIGE</t>
  </si>
  <si>
    <t>SILLA_SIN MARCA_SIN MODELO_PLEGABLE COLOR NEGRO</t>
  </si>
  <si>
    <t xml:space="preserve">SILLA_SIN MARCA_SIN MODELO_PLEGABLE COLOR NEGRO </t>
  </si>
  <si>
    <t>PUPITRE_SIN MARCA_SIN MODELO_MESA BANCO TIPO BUTACA COLOR CAFE 
( HUAMANTLA)</t>
  </si>
  <si>
    <t>PUPITRE_SIN MARCA_SIN MODELO_MESA BANCO TIPO BUTACA COLOR CAFE (EMET HUAMANTLA)</t>
  </si>
  <si>
    <t xml:space="preserve">PUPITRE_SIN MARCA_SIN MODELO_MESA BANCO TIPO BUTACA COLOR CAFE </t>
  </si>
  <si>
    <t>PUPITRE_SIN MARCA_SIN MODELO_MESA BANCO TIPO BUTACA COLOR CAFE (HUAMANTLA)</t>
  </si>
  <si>
    <t>PUPITRE_SIN MARCA_SIN MODELO_MESA BANCO TIPO BUTACA COLOR CAFE</t>
  </si>
  <si>
    <t>RADIO GRABADORA_AKAI_SIN MODELO_DE ICD. SERIE: 0212298916. CON CABLE Y CONTROL REMOTO</t>
  </si>
  <si>
    <t>RADIO GRABADORA_AKAI_SIN MODELO_DE ICD. SERIE: 0212299906. CON CABLE Y CONTROL REMOTO</t>
  </si>
  <si>
    <t>RADIO GRABADORA_AKAI_SIN MODELO_DE ICD. SERIE: 0208187055. CON CABLE Y CONTROL REMOTO</t>
  </si>
  <si>
    <t>TELEVISOR_SANYO_DS25390_SERIE: V2111064095101</t>
  </si>
  <si>
    <t>BASE_MIX_SIN MODELO_BASE PARA MICROFONO Y PEDESTAL</t>
  </si>
  <si>
    <t>ANAQUEL_SIN MARCA_SIN MODELO_CON 5 CHAROLAS. DE 1.85X0.45 CMS</t>
  </si>
  <si>
    <t>PIZARRON_SIN MARCA_SIN MODELO_DE COLOR VERDE DE 1.25 * 1.23</t>
  </si>
  <si>
    <t>ARCHIVERO_SIN MARCA_SIN MODELO_COLOR NATURAL DE 1.20X0.60 CM CON 3 CAJONES</t>
  </si>
  <si>
    <t>ESCRITORIO_SIN MARCA_SIN MODELO_COLOR NATURAL DE 0.80X1.60X0.74 CM CON 3 CAJONES</t>
  </si>
  <si>
    <t>MESA_SIN MARCA_SIN MODELO_CON RODAJAS  DE 0.60X0.40X0.68 CM</t>
  </si>
  <si>
    <t>CREDENZA_SIN MARCA_SIN MODELO_COLOR NATURAL DE 1.47X0.45 M</t>
  </si>
  <si>
    <t>TELEVISOR_SONY_KV-2826-MX_NUMERO DE SERIE 26768</t>
  </si>
  <si>
    <t>TELEVISOR_SONY_CT-2890_SIN NUMERO DE SERIE</t>
  </si>
  <si>
    <t>VIDEO CASETERA_SONY_SL-500_BETA. NUMERO DE SERIE CM-89-34-02</t>
  </si>
  <si>
    <t>VIDEO CASETERA_SONY_SL-500_BETA. NUMERO DE SERIE CM-89-34-03</t>
  </si>
  <si>
    <t>ESCRITORIO_SIN MARCA_SIN MODELO_COLOR NATURAL CON 2 CAJONES. DE 0.70X1.30X0.75 CM</t>
  </si>
  <si>
    <t>PIZARRON_SIN MARCA_SIN MODELO_COLOR CAFE CON MARCO DE MADERA COLOR NATURAL DE 0.90X0.61 CM</t>
  </si>
  <si>
    <t>MESA_SIN MARCA_SIN MODELO_DE 1.20X0.60X0.75 CM</t>
  </si>
  <si>
    <t>MESA_SIN MARCA_SIN MODELO_DE 1.20X0.74X0.63 CM</t>
  </si>
  <si>
    <t>ESQUINERO_SIN MARCA_SIN MODELO_CON 3 DIVISIONES</t>
  </si>
  <si>
    <t>ESCRITORIO_SIN MARCA_SIN MODELO_COLOR NEGRO CON 2 CAJONES. DE 1.50X0.75X0.75 CM</t>
  </si>
  <si>
    <t>GRABADORA_SHARP_QTCD 114_COLOR GRIS PARA CD RADIO AM/FM Y CASSETERA</t>
  </si>
  <si>
    <t>PIZARRON_SIN MARCA_SIN MODELO_COLOR BLANCO DE 1.80X0.90 CM</t>
  </si>
  <si>
    <t>MESA_SIN MARCA_SIN MODELO_PARA COMPUTADORA DE 0.90X0.60X0.75 CM</t>
  </si>
  <si>
    <t>MESA_SIN MARCA_SIN MODELO_COLOR NATURAL DE .40X0.40 CM</t>
  </si>
  <si>
    <t>MESA_SIN MARCA_SIN MODELO_DE 1.20X0.59X0.75 CM</t>
  </si>
  <si>
    <t>BASE_SIN MARCA_SIN MODELO_COLOR NEGRO PARA TECLADO TIPO PINZA</t>
  </si>
  <si>
    <t>ESCRITORIO_SIN MARCA_SIN MODELO_COLOR NATURAL DE 1.22X0.74X0.75 CM CON 2 CAJONES (MARTHA)</t>
  </si>
  <si>
    <t>SILLA_SIN MARCA_SIN MODELO_COLOR NEGRO TIPO SECRETARIAL  CON RODAJAS</t>
  </si>
  <si>
    <t>SILLA_SIN MARCA_SIN MODELO_COLOR CREMA</t>
  </si>
  <si>
    <t>SILLA_SIN MARCA_SIN MODELO_COLOR NEGRA APILABLE</t>
  </si>
  <si>
    <t>SILLA_SIN MARCA_SIN MODELO_APILABLE COLOR NEGRA</t>
  </si>
  <si>
    <t>PUPITRE_SIN MARCA_SIN MODELO_CON CUBIERTA DE FORMAICA COLOR CAFE</t>
  </si>
  <si>
    <t>PUPITRE_SIN MARCA_SIN MODELO_CON CUBIERTA DE FORMAICA DE COLOR CAFE</t>
  </si>
  <si>
    <t>PIZARRON_SIN MARCA_SIN MODELO_CON MARCO DE ALUMINIO DE 1.20X2.40 CM</t>
  </si>
  <si>
    <t xml:space="preserve">SILLA_SIN MARCA_SIN MODELO_COLOR NARANJA </t>
  </si>
  <si>
    <t>SILLA_SIN MARCA_SIN MODELO_COLOR NEGRA PLEGABLE</t>
  </si>
  <si>
    <t>SILLA_SIN MARCA_SIN MODELO_COLOR NARANJA</t>
  </si>
  <si>
    <t>PUPITRE_SIN MARCA_SIN MODELO_ CON CUBIERTA DE FORMAICA</t>
  </si>
  <si>
    <t>PUPITRE_SIN MARCA_SIN MODELO_COLOR NARANJA</t>
  </si>
  <si>
    <t>PUPITRE_SIN MARCA_SIN MODELO_CON CUBIERTA DE FORMAICA</t>
  </si>
  <si>
    <t>SILLA_SIN MARCA_SIN MODELO_COLOR BLANCA</t>
  </si>
  <si>
    <t>MESA_SIN MARCA_SIN MODELO_CUBIERTA DE FORMAICA COLOR CAFE DE 0.74X1.20X0.73 CM</t>
  </si>
  <si>
    <t>ESCRITORIO_SIN MARCA_SIN MODELO_COLOR NATURAL DE 0.80X1.70X0.74 M</t>
  </si>
  <si>
    <t>ARCHIVERO_SIN MARCA_SIN MODELO_COLOR NATURAL CON 3 CAJONES</t>
  </si>
  <si>
    <t>MESA_SIN MARCA_SIN MODELO_COLOR CAFE DE 0.60X1.20X0.75 CM</t>
  </si>
  <si>
    <t>MESA_SIN MARCA_SIN MODELO_COLOR NEGRO DE 0.40X1.20X0.75 CM</t>
  </si>
  <si>
    <t>MESA_SIN MARCA_SIN MODELO_COLOR NEGRO DE 0.60X1.20X0.75 CM</t>
  </si>
  <si>
    <t>SILLON_SIN MARCA_SIN MODELO_COLOR NEGRO EJECUTIVO CON RUEDAS</t>
  </si>
  <si>
    <t>SILLA_SIN MARCA_SIN MODELO_TUBULAR COLOR NEGRO Y VINIL COLOR CAFE CLARO, APILABLE</t>
  </si>
  <si>
    <t>SILLA_SIN MARCA_SIN MODELO_COLOR NEGRO APILABLE</t>
  </si>
  <si>
    <t>SILLA_SIN MARCA_SIN MODELO_PLEGABLE DE COLOR NEGRO</t>
  </si>
  <si>
    <t>ESCRITORIO_SIN MARCA_SIN MODELO_COLOR BEIGE CUBIERTA DE FORMAICA CON 3 CAJONES. DE 0.60X1.20X0.75 CM</t>
  </si>
  <si>
    <t>ESCRITORIO_SIN MARCA_SIN MODELO_COLOR CAFE CON 2 CAJONES. DE 0.73X1.21X0.74 CM</t>
  </si>
  <si>
    <t>SILLA_SIN MARCA_SIN MODELO_SECRETARIAL. COLOR NEGRO GIRATORIA CON RODAJAS</t>
  </si>
  <si>
    <t>ARCHIVERO_SIN MARCA_SIN MODELO_COLOR BEIGE CON 4 CAJONES</t>
  </si>
  <si>
    <t>GRABADORA_DAEWOO_CFD15_DE COLOR GRIS CON CD</t>
  </si>
  <si>
    <t>LOCKER_SIN MARCA_SIN MODELO_COLOR BEIGE CON 2 PUERTAS. DE 0.39X1.75X0.89 CM</t>
  </si>
  <si>
    <t>ESQUINERO_SIN MARCA_SIN MODELO_COLOR CAFE CON 4 ANAQUELES. DE 2.22X0.71X0.71 CM</t>
  </si>
  <si>
    <t>CREDENZA_SIN MARCA_SIN MODELO_COLOR BLANCA DE 1.90X0.47X0.72 CM</t>
  </si>
  <si>
    <t>ANAQUEL_SIN MARCA_SIN MODELO_CON 5 CHAROLAS</t>
  </si>
  <si>
    <t>BASE_SIN MARCA_SIN MODELO_PARA TECLADO TIPO PINZA COLOR NEGRO</t>
  </si>
  <si>
    <t>SILLA_SIN MARCA_SIN MODELO_TAPIZADA EN COLOR VINO</t>
  </si>
  <si>
    <t>BUTACA_SIN MARCA_SIN MODELO_COLOR VINO</t>
  </si>
  <si>
    <t>TARJA_SIN MARCA_SIN MODELO_COLOR GRIS</t>
  </si>
  <si>
    <t>MESA_SIN MARCA_SIN MODELO_PARA MAQUINA DE ESCRIBIR COLOR NATURAL</t>
  </si>
  <si>
    <t>MESA_SIN MARCA_SIN MODELO_COLOR CAFE</t>
  </si>
  <si>
    <t>BANCO_SIN MARCA_SIN MODELO_COLOR NATURAL</t>
  </si>
  <si>
    <t>SILLA_SIN MARCA_SIN MODELO_SECRETARIAL COLOR NEGRO GIRATORIA</t>
  </si>
  <si>
    <t>SILLA_SIN MARCA_SIN MODELO_COLOR GRIS</t>
  </si>
  <si>
    <t>SILLA_SIN MARCA_SIN MODELO_DE COLOR GRIS</t>
  </si>
  <si>
    <t>PUENTE_SIN MARCA_SIN MODELO_PARA MANIPULACION DE MARIONETA DE 3.30*1.00 ANCHO * 5 DE LARGO</t>
  </si>
  <si>
    <t>BANCA_SIN MARCA_SIN MODELO_DE COLOR CAFE</t>
  </si>
  <si>
    <t>ESPEJO_SIN MARCA_SIN MODELO_DE 0.60*1.75 M. CON BASE DE TRIPLAY DE 16 MM.</t>
  </si>
  <si>
    <t>ESPEJO_SIN MARCA_SIN MODELO_DE .60*1.75 M CON BASE DE TRIPLAY DE 16MM.</t>
  </si>
  <si>
    <t>ESPEJO_SIN MARCA_SIN MODELO_DE 0.60*1.75 M CON BASE DE TRIPLAY DE 16MM</t>
  </si>
  <si>
    <t>TELON_SIN MARCA_SIN MODELO_DE BOCA ESCENA COLOR ROJO CON BABALINON 3 PIEZAS</t>
  </si>
  <si>
    <t xml:space="preserve">TELON_SIN MARCA_SIN MODELO_COMODIN NEGRO DE 6*8.50 CADA UNO Y UN TELON DE FONDO NEGRO DE 10*8.50 M. </t>
  </si>
  <si>
    <t xml:space="preserve">TELON_SIN MARCA_SIN MODELO_CICLORAMA AZUL DE 12*8 M. </t>
  </si>
  <si>
    <t>TELON_SIN MARCA_SIN MODELO_PIERNA NEGRA DE 3 * 9 METROS</t>
  </si>
  <si>
    <t>TELON_SIN MARCA_SIN MODELO_PIERNA NEGRA DE 3* 9 METROS</t>
  </si>
  <si>
    <t xml:space="preserve">TELON_SIN MARCA_SIN MODELO_PIERNA NEGRA DE 3 * 9 METROS
 </t>
  </si>
  <si>
    <t>BASE_SIN MARCA_SIN MODELO_DE PISO PARA MICROFONO</t>
  </si>
  <si>
    <t>BASE_SIN MARCA_SIN MODELO_PARA MESA</t>
  </si>
  <si>
    <t>SILLA_SIN MARCA_SECRETARIAL_COLOR NEGRO</t>
  </si>
  <si>
    <t>REPRODUCTOR_FISHER_CRW9225_DE AUDIO CASETTE ( DECK)</t>
  </si>
  <si>
    <t>MESA_SIN MARCA_SIN MODELO_DE COLOR CAFE CON NEGRO</t>
  </si>
  <si>
    <t>MESA_SIN MARCA_SIN MODELO_COLOR CAFE CON NEGRO</t>
  </si>
  <si>
    <t>REPRODUCTOR_TEAC_X2000_SERIE: 8200-3-882, TYPE DE CARRETE ABIERTO</t>
  </si>
  <si>
    <t>REPRODUCTOR_TOYAMA_WD70A_COLOR NEGRO DE CASSET ( NO FUNCIONA )</t>
  </si>
  <si>
    <t>SILLA_SIN MARCA_SECRETARIAL_COLOR NEGRO, DINÁMICA  PRAGA</t>
  </si>
  <si>
    <t>VARAL DE PISO_TELETEC_SIN MODELO_DE 2 MTS. EN TUBO DE 1 1/2 PULGADA COLOR NEGRO</t>
  </si>
  <si>
    <t>CAJA LATERAL DE SALA_TELETEC_SIN MODELO_DE 10 TOMAS COLOR NEGRO</t>
  </si>
  <si>
    <t>SEGUIDOR_QUATZ_SIN MODELO_CON BASE DE COLOR AZUL CON NEGRO</t>
  </si>
  <si>
    <t>CORTADORA P/REFLECTOR_TELETEC_SIN MODELO_TIPO MARIPOSA</t>
  </si>
  <si>
    <t>ESPEJO_SIN MARCA_SIN MODELO_CON CONEXION PARA FOCOS</t>
  </si>
  <si>
    <t>ESPEJO_SIN MARCA_SIN MODELO_DE 2.50X2.45 M</t>
  </si>
  <si>
    <t>ESPEJO_SIN MARCA_SIN MODELO_CON MARCO DE MADERA Y BASE PARA MAQUILLAJE CON 2 TABLEROS PARA FOCOS</t>
  </si>
  <si>
    <t>ESPEJO_SIN MARCA_SIN MODELO_CON MARCO DE MADERA Y BASE PARA MAQUILLAJE CON 2 TLABLEROS PARA FOCOS</t>
  </si>
  <si>
    <t>ESPEJO_SIN MARCA_SIN MODELO_CON MARCO DE ALUMINIO DE 0.40X0.85 CM</t>
  </si>
  <si>
    <t>BANCA_SIN MARCA_SIN MODELO_PARA PARQUE MIGUEL N. LIRA</t>
  </si>
  <si>
    <t>ESPEJO_SIN MARCA_SIN MODELO_CON MARCO DE ALUMINIO DE .40 * .60</t>
  </si>
  <si>
    <t>CANDIL_SIN MARCA_SIN MODELO_TIPO ARAÑA COLOR COBRA</t>
  </si>
  <si>
    <t>CANDIL_SIN MARCA_SIN MODELO_DE CRISTAL CORTADO COLOR BRONCE</t>
  </si>
  <si>
    <t>MESA_SIN MARCA_SIN MODELO_REDONDA</t>
  </si>
  <si>
    <t>CARRO_SIN MARCA_SIN MODELO_TIPO TORTUCA CON 4 RUEDAS INDUSTRIALES PARA TRANSPORTAR OBRAS DENTRO DEL MUSEO</t>
  </si>
  <si>
    <t>ESPEJO_SIN MARCA_SIN MODELO_CON MARCO DE MADERA</t>
  </si>
  <si>
    <t>REFRIGERADOR_SIN MARCA_SIN MODELO_DE CONTRABARRA</t>
  </si>
  <si>
    <t>TARJA_SIN MARCA_SIN MODELO_DE ESCURRIDOR  DE CONTRABARRA</t>
  </si>
  <si>
    <t>ESTUFA_SIN MARCA_SIN MODELO_CON 4 QUEMADORES</t>
  </si>
  <si>
    <t>MESA_SIN MARCA_SIN MODELO_DE TRABAJO</t>
  </si>
  <si>
    <t>MICRO GRABADORA_SONY_M 440_COLOR PLATA</t>
  </si>
  <si>
    <t>MUEBLE PARA COMPUTADORA_PRINTAFORM_SIN MODELO_COLOR CAFE</t>
  </si>
  <si>
    <t>COMODA_SIN MARCA_SIN MODELO_CON CUATRO CAJONES COLOR CAFE</t>
  </si>
  <si>
    <t>ARCHIVERO_SIN MARCA_SIN MODELO_DE COLOR NATURAL CON TRES CAJONES</t>
  </si>
  <si>
    <t>PUPITRE_SIN MARCA_SIN MODELO_COLOR NATURAL</t>
  </si>
  <si>
    <t>EXHIBIDOR_SIN MARCA_SIN MODELO_CON 5 CHAROLAS COLOR VERDE DE 2.10 X 0.90 CM</t>
  </si>
  <si>
    <t>ESCRITORIO_SIN MARCA_SIN MODELO_COLOR CAFE CON 2 CAJONES ( E.I.D.A. )</t>
  </si>
  <si>
    <t>MAQUINA DE ESCRIBIR_OLIVETTI_ET 2200_SERIE: 6115058 COLOR BEIGE</t>
  </si>
  <si>
    <t>ARCHIVERO_SPAZIO_2/G_CON 2 GAVETAS DE COLOR PERA</t>
  </si>
  <si>
    <t>LOCKER_SIN MARCA_SIN MODELO_DE 3 PUERTAS CON PORTACANDADO DE .30*.30*1.80 M</t>
  </si>
  <si>
    <t>SILLA_SIN MARCA_SIN MODELO_BASE TIPO ESTRELLA DE 5 PUNTAS CON RODAJAS Y SISTEMA DE AJUSTE.</t>
  </si>
  <si>
    <t>SILLA_SIN MARCA_SIN MODELO_CROMADA</t>
  </si>
  <si>
    <t>ENFRIADOR DE AGUA_PUREZA_SIN MODELO_CLAVE: EHC-500</t>
  </si>
  <si>
    <t>MESA_SIN MARCA_SIN MODELO_PARA CAFETERIA DE 1METRO DE DIAMETRO METALICA</t>
  </si>
  <si>
    <t>SILLA_SIN MARCA_ERGO-100_TIPO PERIQUERA</t>
  </si>
  <si>
    <t>SILLA_SIN MARCA_SIN MODELO_TIPO PERIQUERA CLAVE: MS040C</t>
  </si>
  <si>
    <t>MESA_SIN MARCA_SIN MODELO_CUBIERTO DE PLASTICO BLANCO DE 2.40 * .75 CM</t>
  </si>
  <si>
    <t>SILLA_BERNA_SIN MODELO_PLEGABLES</t>
  </si>
  <si>
    <t>SILLA_BERNA_SIN MODELO_APILABLE FIJA DE COLOR NEGRO</t>
  </si>
  <si>
    <t>SILLA_BERNA_SIN MODELO_PLEGABLE</t>
  </si>
  <si>
    <t>ASPIRADORA_ULTRAVAC  KOBLENZ_SIN MODELO_SIN CARACTERISTICAS</t>
  </si>
  <si>
    <t>HUMIDIFICADOR_HAMILTON BEACH_05518_ROCIO FRIO CON N. SERIE D522CAT</t>
  </si>
  <si>
    <t>CARPA_SIN MARCA_SIN MODELO_DE COLOR CAFE CLARO CON TUBULARES DE DIMENSIONES DE 3M. * 6 M.</t>
  </si>
  <si>
    <t>ENGARGOLADORA_TWIN BINDER_2003_SIN CARACTERISTICAS</t>
  </si>
  <si>
    <t>REPRODUCTOR FORMATOS D.V.D._SHARP_DUV-S5UM_COLOR GRIS</t>
  </si>
  <si>
    <t>CARPA_CARAVANA_SIN MODELO_DE 3.35 M. DE ALTO * 3.05 DE ANCHO* 3.05 DE LARGO TECHO Y BOLSO 100% POLIESTER Y PAREDES 100% POLITILENO</t>
  </si>
  <si>
    <t>SALA_SIN MARCA_ARTEMISA_DE COLOR VAINILLA, AJUAR 3-2-1</t>
  </si>
  <si>
    <t>CREDENZA_SIN MARCA_SIN MODELO_CON 4 PUERTAS CG DE1.60*.40*.74 COLOR PERA</t>
  </si>
  <si>
    <t>MESA DE TRABAJO_SIN MARCA_SIN MODELO_DE COLOR PERA DE 0.60*1.20*0.74</t>
  </si>
  <si>
    <t>PATA DE PLATO _SIN MARCA_SIN MODELO_DE COLOR ACERO</t>
  </si>
  <si>
    <t>MESA_SIN MARCA_SIN MODELO_DE CENTRO PARA SALA</t>
  </si>
  <si>
    <t xml:space="preserve">HUMIDIFICADOR_HAMILTON BEACH_05518_ DE ROCIO FRIO CON EVAPORATIVO </t>
  </si>
  <si>
    <t>PATA DE PLATO _SIN MARCA_SIN MODELO_DE 0.54 DE DIAMETRO * 0.71</t>
  </si>
  <si>
    <t>REPISA_SIN MARCA_SIN MODELO_DE 5.80*1.90*.40</t>
  </si>
  <si>
    <t>SILLA_ATLANTA_SIN MODELO_DE COLOR AZUL</t>
  </si>
  <si>
    <t>BASE_SIN MARCA_SIN MODELO_PARA CEDULA TEMATICA DE 90 CM.</t>
  </si>
  <si>
    <t>BASE_SIN MARCA_SIN MODELO_PARA CEDULA TEMATICA DE 1.20CM.</t>
  </si>
  <si>
    <t>MESA_SIN MARCA_SIN MODELO_BASE DE 60*60CM Y APROXIMADAMENTE  DE .90 M. DE ALTURA</t>
  </si>
  <si>
    <t>LOCKER_SIN MARCA_SIN MODELO_PARA GUARDAR ROPA O BULTOS DE 2.02*1.92*0.40 METROS, EN BASTIDOR DE PINO Y FORRO DE TRIPLAY DE JOCHA O SIMILAR DE 6 MILIMETROS.</t>
  </si>
  <si>
    <t>MUEBLE PARA COMPUTADORA_SIN MARCA_SIN MODELO_DE 1.05*.055*0.52 MTS. EN BASTIDOR DE PINO Y FORRO DE TRIPLAY DE JOCHA  O SIMILAR DE 6 MILIMETROS.</t>
  </si>
  <si>
    <t>VITRINA_SIN MARCA_SIN MODELO_DE 1.10*0.60*2.70 MTS. EN PTR DE 32 MILIMETROS CARGADORES REDONDOS DE ACERO DE 3 OCTAVOS DE DIAMETRO Y PUERTAS CORREDIZAS DE VIDRIO ESMERILADO DE 6 MILIMETROS</t>
  </si>
  <si>
    <t xml:space="preserve">MOSTRADOR_SIN MARCA_SIN MODELO_DE 6 CAJONES  DE PINO EN BASTIDOR DE PINO Y FORRO DE TRIPLAY DE 1.10*1.70*0.45 MTS. </t>
  </si>
  <si>
    <t>BANCA_SIN MARCA_SIN MODELO_DE CALIBRE 14 CON PINTURA ELECTROSTATICA S.M.A.</t>
  </si>
  <si>
    <t>MESA_PRINTAFORM_SIN MODELO_RECTANGULAR  DE 40.5 * 120 CM. COLOR BEIGE</t>
  </si>
  <si>
    <t>MESA_PRINTAFORM_SIN MODELO_RECTANGULAR DE 40.5 * 120 CM. COLOR BEIGE(TELEAULA)</t>
  </si>
  <si>
    <t>MESA_PRINTAFORM_SIN MODELO_RECTANGULAR DE 40.5 * 120 CM. COLOR BEIGE (EIDA)</t>
  </si>
  <si>
    <t>MESA_PRINTAFORM_SIN MODELO_RECTANGULAR DE 40.5 *  120 CM COLOR BEIGE</t>
  </si>
  <si>
    <t>MESA_PRINTAFORM_SIN MODELO_RECTANGULAR DE 40.5 * 120 CM COLOR BEIGE</t>
  </si>
  <si>
    <t>MESA_PRINTAFORM_SIN MODELO_RECTANGULAR DE 40.5 * 120 CM. COLOR BEIGE</t>
  </si>
  <si>
    <t>SILLA_PRINTAFORM_SIN MODELO_CROMADO</t>
  </si>
  <si>
    <t>SILLA_PRINTAFORM_SIN MODELO_CROMADO (TELEAULA)</t>
  </si>
  <si>
    <t>SILLA_PRINTAFORM_SIN MODELO_CROMADA (TELEAULA)</t>
  </si>
  <si>
    <t>MESA_SIN MARCA_SIN MODELO_DE COLOR CAFE  (CREATIVIDAD ARTISTICA,TITERES)</t>
  </si>
  <si>
    <t>SILLA_PRINTAFORM_SIN MODELO_CROMADA</t>
  </si>
  <si>
    <t>BLOCK DE CONTRAPESO_SIN MARCA_SIN MODELO_LOTE DE 134 BLOCK CONTRAPESOS DE DIFERENTES TAMAÑO (PARA SUBIR Y BAJAR EL TELON)</t>
  </si>
  <si>
    <t>BARAL O PUENTE_TELETEC_SIN MODELO_ELECTRICO CON 18 SALIDAS</t>
  </si>
  <si>
    <t>BARAL_TELETEC_SIN MODELO_LATERALES DE FORO CON 4 SALIDAS</t>
  </si>
  <si>
    <t>ESPEJO_SIN MARCA_SIN MODELO_CON MARCO DE MADERA EN CHAPA DE ORO DEL INTERIOR DE LA CAFETERIA DE 0.89 * 1.46 MTS.</t>
  </si>
  <si>
    <t>MANILEEKO_KLIEGL-BROS_SIN MODELO_DE COLO GRIS OBSCURO</t>
  </si>
  <si>
    <t>PUENTE_TELETEC_SIN MODELO_BARAL ELECTRICO</t>
  </si>
  <si>
    <t>ESPEJO_SIN MARCA_SIN MODELO_CON MARCO DE MADERA CON CHAPA DE ORO DEL INTERIOR DE LA CAFETERIA DE 0.89 * 1.46  MTS.</t>
  </si>
  <si>
    <t>REPRODUCTOR_YAMAHA_CDC-575_SERIE: S468939UW DE CD COLOR NEGRO</t>
  </si>
  <si>
    <t>REPRODUCTOR_YAMAHA_KX-W421_SERIE: 5268379SU DECK COLOR NEGRO</t>
  </si>
  <si>
    <t>REPRODUCTOR_SONY_MDS-540_DE MINIDICS SERIE: 3351359  COLOR NEGRO</t>
  </si>
  <si>
    <t>CAJA_PROCO_DV-1_DIRECTAS DE COLOR NEGRO</t>
  </si>
  <si>
    <t>SECADOR_SIN MARCA_1999_COLOR BLANCO CON GRIS</t>
  </si>
  <si>
    <t>SECADOR_SIN MARCA_1999_COLOR GRIS CON BLANCO</t>
  </si>
  <si>
    <t>MULTIMETRO_GOLD STARD_DM311_COLOR AMARILLO</t>
  </si>
  <si>
    <t>TELON_TELETEC_SIN MODELO_DE FONDO NEGRO DE 10 MTS * 8.50 MTS. CON TRATAMIENTO ANTIFLAMA EN UNA SOLA PIEZA</t>
  </si>
  <si>
    <t>CALADORA_METABO_SIN MODELO_COLOR VERDE</t>
  </si>
  <si>
    <t>SECADOR_SIN MARCA_1999_PARA MANOS COLOR GRIS CON BLANCO</t>
  </si>
  <si>
    <t>ESCRITORIO_SIN MARCA_SIN MODELO_EJECUTIVO CON 3 CAJONES COLOR NATURAL</t>
  </si>
  <si>
    <t>ESCRITORIO_SIN MARCA_SIN MODELO_CON 2 CAJONES COLOR NATURAL</t>
  </si>
  <si>
    <t>ARCHIVERO_SIN MARCA_SIN MODELO_CON 3 CAJONES COLOR NATURAL</t>
  </si>
  <si>
    <t>LIBRERO_SIN MARCA_SIN MODELO_CON 5 DIVISIONES Y 21 ENTREPAÑO Y PUERTAS DE MADERA</t>
  </si>
  <si>
    <t>MAQUINA DE ESCRIBIR_COMPACT 70_SIN MODELO_ELECTRICA COLOR GRIS SERIE: S3337275</t>
  </si>
  <si>
    <t>LOCKER_SIN MARCA_SIN MODELO_CON 2 PUERTAS COLOR CAFE</t>
  </si>
  <si>
    <t>SALA_SIN MARCA_SIN MODELO_JUEGO DE SALA CONSISTENTE EN 3 PZAS. COLOR ORO</t>
  </si>
  <si>
    <t>LOCKER_SIN MARCA_SIN MODELO_DE 2 HOJAS COLOR GRIS</t>
  </si>
  <si>
    <t>SECADOR_SIN MARCA_1999_PARA MANOS COLOR BLANCO CON GRIS</t>
  </si>
  <si>
    <t>REPRODUCTOR_DENON_SIN MODELO_COLOR NEGRO</t>
  </si>
  <si>
    <t>ASPIRADORA_KOBLENS_A1-1225_GUILLON PROFESIONAL EN COLOR PLATA CON NEGRO SERIE: 02-1100725016160H2</t>
  </si>
  <si>
    <t>SILLA_SIN MARCA_SIN MODELO_DE MAYA APILABLES DE 0.56 * 0.60 * 0.78 CM.</t>
  </si>
  <si>
    <t>SILLA_SIN MARCA_SIN MODELO_MAYA APILABLE DE 0.55 * 0.60 * 0.78 CM</t>
  </si>
  <si>
    <t>ARCHIVERO_PROLAMIN_SIN MODELO_CON GABINETE PARA 36 LLAVES DE 36.5 * 27 *4.5 CM.</t>
  </si>
  <si>
    <t>REPRODUCTOR_TASCAM_DA-20_DAT COLOR NEGRO</t>
  </si>
  <si>
    <t>ACONDICIONADOR_FUMAN_PLPLUS_CON LUZ A DIMERS</t>
  </si>
  <si>
    <t>TELEVISOR_SONY_KB27TS27_SERIE: 7364259 DE 27 PULGADAS A COLOR</t>
  </si>
  <si>
    <t>RUECA O TORNO_SIN MARCA_SIN MODELO_DE COLOR NATURAL</t>
  </si>
  <si>
    <t>PORTA CARRETE_SIN MARCA_SIN MODELO_DE COLOR NATURAL</t>
  </si>
  <si>
    <t>DEVANADERA_SIN MARCA_SIN MODELO_DE COLOR NATURAL</t>
  </si>
  <si>
    <t>GRABADORA_OLIMPUS_W10_COLOR GRIS</t>
  </si>
  <si>
    <t>PLAFON ARTISTICO_SIN MARCA_SIN MODELO_PLAFON FALSO CON PINTURAS EN ACRILICO ALEGORICAS DE LAS 7 MUSAS (SEPARADAS POR YESERIA CON CHAPA DE ORO) PINTADAS EN EL AÑO 1985 POR JOHN FULTON.</t>
  </si>
  <si>
    <t>PLAFON ARTISTICO_SIN MARCA_SIN MODELO_PLAFON FALSO EN PUENTE DE CORNISAS SUPERIOR DE BOQUESENA (FORO) CON PINTURA EN ACRILICO CON ALEGORIA DE PAISAJE TLAXCALTECA INSTRUM. DE BELLAS ARTES Y CON MOTIVOS DE DRAMA (SEPARADAS POR YESERIA CON C</t>
  </si>
  <si>
    <t>REPRODUCTOR_NUMARK_SIN MODELO_DE CDN-25 NUMERO DE SERIE 0628</t>
  </si>
  <si>
    <t>REPRODUCTOR_NUMARK_SIN MODELO_DE CDN-25 NUMERO DE SERIE 0621</t>
  </si>
  <si>
    <t>ESQUINERO_SPAZIO_SIN MODELO_ISLA DE TRABAJO DE .90*.90 DOS CUBIERTAS DE .60*.50 CON PEDESTAL COLOR ARENA</t>
  </si>
  <si>
    <t>LIBRERO_HAKEN_B-410_DE PISO CON CUATRO PUERTAS DE .90*.33*1.90 EN COLOR MADERA NEGRO</t>
  </si>
  <si>
    <t>CREDENZA_HAKEN_B221/460/510_RECTA DE 1.80 CON PEDESTAL DE 1+1 Y LIBRERO SOBRE CREDENZA CON 4 PUERTAS COLOR MADERA NEGRO</t>
  </si>
  <si>
    <t>ESCRITORIO_HAKEN_B160/300/510_RECTANGULAR DE 1.60*.70*.75 LATERAL DE .90 CON PEDESTAL DE 2+1 COLOR VINO NEGRO</t>
  </si>
  <si>
    <t>ARCHIVERO_HAKEN_B580_VERTICAL DE 4 GABETAS DE .50*.50*1.37 EN COLOR VINIL NEGRO</t>
  </si>
  <si>
    <t>SILLA_CERANTOLA_BOLOGNA_SECRETARIAL ELEVACION NEUMATICAA BASE DE GAS RESPALDO MEDIO TAPIZADA EN TELA COLOR NEGRO</t>
  </si>
  <si>
    <t>LIBRERO_HAKEN_SIN MODELO_DE PISO CON 3 ENTRE PAÑOS FIJOS Y UNO MOVIL CON PUERTAS INFERIORES DE .90*.33*1.90 EN COLOR MADERA NEGRO</t>
  </si>
  <si>
    <t>MAMPARA_SPAZIO_SIN MODELO_DIVISORA DE 1.50*1.10</t>
  </si>
  <si>
    <t>MAQUINA DE ESCRIBIR_BROTHER_AX-325 SP_SERIE: D5P172231 COLOR NEGRO</t>
  </si>
  <si>
    <t>FRIGOBAR_SANYO_SR-1730M_COLOR GRIS CON NEGREO DE 45*.47*.47 SERIE: 050401325</t>
  </si>
  <si>
    <t>FRIGOBAR_SANYO_SR-1730M_COLOR GRIS CON NEGREO DE 45*.47*.47 SERIE: 050401344</t>
  </si>
  <si>
    <t>FRIGOBAR_SANYO_SR-1730M_COLOR GRIS CON NEGREO DE 45*.47*.47 SERIE: 50401103</t>
  </si>
  <si>
    <t>MESA_SIN MARCA_SIN MODELO_DE .80*.80 CUADRADA FABRICADA EN LAMINADO PLASTICO DE 28 MM COLOR ARCECON PVC</t>
  </si>
  <si>
    <t>SILLA_SIN MARCA_SIN MODELO_USOS MULTIPLES EN FORMA DE TRINEO CROMADA COLOR AZUL</t>
  </si>
  <si>
    <t>BASE_SIN MARCA_SIN MODELO_CUBO DE .90*.60*.60 MUSEO MIGUEL N. LIRA</t>
  </si>
  <si>
    <t>BASE_SIN MARCA_SIN MODELO_CUBO DE .90*.30*.30 MUSEO MIGUEL N. LIRA</t>
  </si>
  <si>
    <t>BASE_SIN MARCA_SIN MODELO_CUBO DE .90*.70*.70 MUSEO MIGUEL N. LIRA</t>
  </si>
  <si>
    <t>BASE_SIN MARCA_SIN MODELO_CUBO DE .90*.50*.50 MUSEO MIGUEL N. LIRA</t>
  </si>
  <si>
    <t>BASE_SIN MARCA_SIN MODELO_CUBO DE .90*.90*.65 MUSEO MIGUEL N. LIRA</t>
  </si>
  <si>
    <t>BASE_SIN MARCA_SIN MODELO_CUBO DE .90*1.21*.61 MUSEO MIGUEL N. LIRA</t>
  </si>
  <si>
    <t>BASE_SIN MARCA_SIN MODELO_CUBO DE .65*.65*.30 MUSEO MIGUEL N. LIRA</t>
  </si>
  <si>
    <t>MAMPARA_SIN MARCA_SIN MODELO_BASTIDOR Y TRIPLAY DE PINO DE 6MM DE 2.44*1.22CM MUSEO MIGUEL N. LIRA</t>
  </si>
  <si>
    <t>CAPELO_SIN MARCA_SIN MODELO_CRISTAL CLARO DE 6MM DE ESPESOR DE.47*.47*.90CM MUSEO MIGUEL N. LIRA</t>
  </si>
  <si>
    <t>CAPELO_SIN MARCA_SIN MODELO_CRISTAL CLARO DE 6MM DE ESPESOR DE.57*.58*.90CM MUSEO MIGUEL N. LIRA</t>
  </si>
  <si>
    <t>CAPELO_SIN MARCA_SIN MODELO_CRISTAL CLARO DE 6MM DE ESPESOR DE.67*.66*.90CM MUSEO MIGUEL N. LIRA</t>
  </si>
  <si>
    <t>LIBRERO_SIN MARCA_SIN MODELO_DE 2.00*1.00*.40 CM MUSEO MIGUEL N. LIRA</t>
  </si>
  <si>
    <t>ESCRITORIO_SIN MARCA_SIN MODELO_DE 1.30*.80*.60 CM MUSEO MIGUEL N. LIRA</t>
  </si>
  <si>
    <t>MUEBLE_SIN MARCA_SIN MODELO_DE 1.30*1.00*.50 CM MUSEO MIGUEL N. LIRA</t>
  </si>
  <si>
    <t>VITRINA_SIN MARCA_SIN MODELO_DE .95*1.10 CM BARNIZADAS EN COLOR BLANCO MUSEO MIGUEL N. LIRA</t>
  </si>
  <si>
    <t>VITRINA_SIN MARCA_SIN MODELO_DE 1.10*.40 CM BARNIZADAS EN COLOR BLANCO MUSEO MIGUEL N. LIRA</t>
  </si>
  <si>
    <t xml:space="preserve">MAMPARA_SIN MARCA_SIN MODELO_BASTIDOR Y TRIPLAY DE PINO DE 6MM  DE 2.44*1.22CM MUSEO MIGUEL N. LIRA </t>
  </si>
  <si>
    <t>SILLA_DONG_SIN MODELO_SENCILLA</t>
  </si>
  <si>
    <t>MESA_SIN MARCA_SIN MODELO_MESA REDONDA 40404</t>
  </si>
  <si>
    <t xml:space="preserve">CAPELO_SIN MARCA_SIN MODELO_DE .50*.50*1.00 </t>
  </si>
  <si>
    <t xml:space="preserve">CAPELO_SIN MARCA_SIN MODELO_DE .60*.60*.30 </t>
  </si>
  <si>
    <t xml:space="preserve">CAPELO_SIN MARCA_SIN MODELO_DE .60*.60*1.00 </t>
  </si>
  <si>
    <t>SILLA_SIN MARCA_SIN MODELO_PLEGADIZA ACOJINADA REFORZADA</t>
  </si>
  <si>
    <t xml:space="preserve">TELEVISOR_SONY_KLV-S32A10_DE CRISTAL LIQUIDO (LCD) DE 32" </t>
  </si>
  <si>
    <t>REPRODUCTOR_NUMARK_SIN MODELO_DE DISCO COMPACTO DOBLE SERIE: S00415</t>
  </si>
  <si>
    <t>REPRODUCTOR_NUMARK_SIN MODELO_DE DISCO COMPACTO DOBLE SERIE:00099</t>
  </si>
  <si>
    <t>TELEVISOR_PHILIPS_SIN MODELO_DE 21" SERIE:BF1A06351700L2</t>
  </si>
  <si>
    <t>RADIO GRABADORA_PHILIPS_SIN MODELO_PARA CASSTTE SERIE:AZ1017/55</t>
  </si>
  <si>
    <t>DVD_DAEWOO_SIN MODELO_ SERIE:606AG00008</t>
  </si>
  <si>
    <t>DVD_SONY_DVPN553P_MUSEO MIGUEL N. LIRA</t>
  </si>
  <si>
    <t>SILLA_SIN MARCA_SIN MODELO_BUTACAS</t>
  </si>
  <si>
    <t xml:space="preserve">SILLA_SIN MARCA_SIN MODELO_EJECUTIVA </t>
  </si>
  <si>
    <t>SILLA_SIN MARCA_SIN MODELO_COLOR AZUL</t>
  </si>
  <si>
    <t>MESA_SIN MARCA_SIN MODELO_DE 2.40 COLOR BLANCO</t>
  </si>
  <si>
    <t xml:space="preserve">ESCRITORIO_SIN MARCA_SIN MODELO_NOVA-GRIS CON 2 CAJONES METALICO Y FORMAICA MEDIDAS 1.52 * .75 MTS. </t>
  </si>
  <si>
    <t xml:space="preserve">ESCRITORIO_SIN MARCA_SIN MODELO_NAVA GRIS 2 CAJONES METALICO Y FORMAICA MEDIDAS 1.52*.75 MTS. </t>
  </si>
  <si>
    <t>ESCRITORIO_SIN MARCA_SIN MODELO_NAVA GRIS 2 CAJONES METALICO Y FORMAICA MEDIDADS 1.52 X .75</t>
  </si>
  <si>
    <t>ESCRITORIO_SIN MARCA_SIN MODELO_NOVA- GRIS 2 CAJONES METALICO Y FORMAICA MEDIDAS 1.52 X .75 MTRS.</t>
  </si>
  <si>
    <t>ESCRITORIO_SIN MARCA_SIN MODELO_NOVA- GRIS 2 CAJONES METALICO Y FORMAICA MEDIDAS 1.52 X .75 MTRS. (REC. MAT. MARIA DE LA LUZ)</t>
  </si>
  <si>
    <t>ESCRITORIO_SIN MARCA_SIN MODELO_NOVA-GRIS DE 2 CAJONES METALICO Y FORMAICA MEDIDAS 1.52 X .75 MTRS.</t>
  </si>
  <si>
    <t>LIBRERO_SIN MARCA_SIN MODELO_LIBRERO ALTO 5 ENTREPAÑOS  C/ UNO MILENIUM</t>
  </si>
  <si>
    <t>MAQUINA PARA EMISIÒN DE HUMO _SHOW FOGGER LE MAITRE_SHOW FOGGER LE MAITRE_MÀQUINA PARA EMISIÒN DE HUMO SHOW FOGGER LE MAITRE</t>
  </si>
  <si>
    <t xml:space="preserve">CAJA SECA_PARA CAMIONETA DE 3.5 TON._PARA CAMIONETA DE 3.5 TON._CAJA SECA PARA CAMIONETA DE 3.5 TON. MODELO 2008CON LAS SIGUIENTES CARACTERÌSTICAS: 
LARGO:  3.05 MTS.
ANCHO: 2.20 MTS.
ALTO:    2.20 MTS.
</t>
  </si>
  <si>
    <t>TEMPLETE _SIN MARCA_SIN MODELO_TEMPLETE DE 5.00 MTS X 7.00 MTS. SIN MARCA, SIN MODELO</t>
  </si>
  <si>
    <t>TELEVISOR_DAEWOO_DTQ-29F3SSF_TELEVISOR DE 29"</t>
  </si>
  <si>
    <t>GRABADORA_SONY_ZS-S50CP_GRABADORA CON REPRODUCTOR MP3</t>
  </si>
  <si>
    <t>DVD_SONY_DVP-NS57P_DVD SERIE: P-36301033-L</t>
  </si>
  <si>
    <t>MESA_SIN MARCA_MODELO ARIZONA_MESA PARA COMPUTADORA</t>
  </si>
  <si>
    <t>ESCRITORIO_NOVA_SIN MODELO_ESCRITORIO 120 X 75 CMS</t>
  </si>
  <si>
    <t>MAQUINA DE ESCRIBIR_PRINTAFORM_OFI-2000_MAQUINA DE ESCRIBIR ELECTRICA</t>
  </si>
  <si>
    <t>ARCHIVERO_NOVA_SIN MODELO_ARCHIVERO DE 4 GAVETAS</t>
  </si>
  <si>
    <t>LOCKER_SIN MARCA_SIN MODELO_ESTANDAR 4 PUERTAS</t>
  </si>
  <si>
    <t>LOCKER_SIN MARCA_SIN MODELO_ESTANDAR DE 4 PUERTAS</t>
  </si>
  <si>
    <t>LIBRERO_SIN MARCA_SIN MODELO_LIBRERO ALTO 5 ENTREPAÑOS</t>
  </si>
  <si>
    <t>MAQUINA DE COSER RECTA_YAMATA_SIN MODELO_S/N: 20070711692</t>
  </si>
  <si>
    <t>MAQUINA DE COSER OVER_YAMATA_SIN MODELO_S/N. 20071013593</t>
  </si>
  <si>
    <t>DESPACHADOR_PURESA_HC-500_DESPACHADOR DE AGUA FRIA Y CALIENTE</t>
  </si>
  <si>
    <t>RESTIRADOR_SIN MARCA_SIN MODELO_RESTIRADOR</t>
  </si>
  <si>
    <t xml:space="preserve">DESPACHADOR_PURESA_HC-500_DESPACHADOR DE AGUA FRIA Y CALIENTE, S/N: 352912 </t>
  </si>
  <si>
    <t>MESA DE TRABAJO_SIN MARCA_SIN MODELO_PLEGABLE 60 X 160 CMS</t>
  </si>
  <si>
    <t>MESA DE TRABAJO_SIN MARCA_SIN MODELO_PEGABLE DE 60*160*65CMS. DE ALTURA</t>
  </si>
  <si>
    <t>DVD_SONY_DVP-NS57P_SERIE: 3108328</t>
  </si>
  <si>
    <t xml:space="preserve">MESA DE TRABAJO_SIN MARCA_SIN MODELO_PLEGABLE DE 60*1.60CMS. </t>
  </si>
  <si>
    <t xml:space="preserve">ESCRITORIO_NOVA_SIN MODELO_METALICO MEDIANO 120*75CMS. </t>
  </si>
  <si>
    <t>TELEVISOR_DAEWOO_DTQ-29F3SSF_DE 29´´ SERIE:AT07Y0110507</t>
  </si>
  <si>
    <t>GRABADORA_SONY_ZS-S50CP_GRABADORA CON REP. MP3 SERIE: 1008684</t>
  </si>
  <si>
    <t>LOCKER_SIN MARCA_SIN MODELO_LOCKER STD. 4 PUERTAS</t>
  </si>
  <si>
    <t>LIBRERO_SIN MARCA_SIN MODELO_LIBRERO ALTO 5 ENTRPAÑOS</t>
  </si>
  <si>
    <t>PIZARRON_SIN MARCA_SIN MODELO_ACRILICO BLANCO DE 2.40* 90 CMS.</t>
  </si>
  <si>
    <t>PIZARRON_SIN MARCA_SIN MODELO_SENCILLO VERDE DE 2.40 *  90CMS.</t>
  </si>
  <si>
    <t>PIZARRON_SIN MARCA_SIN MODELO_PIZARRON PAUTADO</t>
  </si>
  <si>
    <t>GUILLOTINA_GBC_SIN MODELO_CLASSIC CUT CL310</t>
  </si>
  <si>
    <t>ENGARGOLADORA_KOMBO_500_NO. DE SERIE: TC00411P740015</t>
  </si>
  <si>
    <t>TELEVISOR_DAEWOO_TQ29G44SS_TELEVISIÒN DE 29", S/N: AT07YE01000483</t>
  </si>
  <si>
    <t>GRABADORA_SONY_ZS-S50CP_GRABADORA CON MP3, S/N:1008308</t>
  </si>
  <si>
    <t>MAQUINA DE ESCRIBIR_PRINTAFORM_OFI-2000_ELECTRICA CON SERIE: Y30SI00636</t>
  </si>
  <si>
    <t>MESA DE TRABAJO_SIN MARCA_SIN MODELO_PLEGABLES DE 60 X 160 CMS.</t>
  </si>
  <si>
    <t>GUILLOTINA_GBC_SIN MODELO_CLASSIC CUT CL 310</t>
  </si>
  <si>
    <t>PIZARRON_SIN MARCA_SIN MODELO_PIZARRÒN PAUTADO</t>
  </si>
  <si>
    <t>ENGARGOLADORA_KOMBO_500_SERIE: TC00677P</t>
  </si>
  <si>
    <t>ARCHIVERO_NOVA_SIN MODELO_VERTICAL CON 3 GAVETAS</t>
  </si>
  <si>
    <t>ARCHIVERO_NOVA_SIN MODELO_VERTICAL CON 4 GAVETAS</t>
  </si>
  <si>
    <t>LOCKER_SIN MARCA_SIN MODELO_ESTANDAR CON 4 PUERTAS.</t>
  </si>
  <si>
    <t>LIBRERO_SIN MARCA_SIN MODELO_ALTO 5 ENTREPAÑOS.</t>
  </si>
  <si>
    <t>PIZARRON_SIN MARCA_SIN MODELO_ACRILICO BLANCO 240 X 90 CMS.</t>
  </si>
  <si>
    <t>PIZARRON_SIN MARCA_SIN MODELO_SENCILLO VERDE 240 X 90 CMS.</t>
  </si>
  <si>
    <t>TELEVISOR_DAEWOO_DTQ-29F3SSF_TELEVISOR DE 29´´ NO. DE SERIE: AT07YE01023782</t>
  </si>
  <si>
    <t>DESPACHADOR_PURESA_HC-500_DESPACHADOR DE AGUA FRIA-CALIENTE SERIE: 5291220</t>
  </si>
  <si>
    <t>DVD_SONY_DVP-NS57P_NO. DE SERIE: 3239892</t>
  </si>
  <si>
    <t>ESCRITORIO_NOVA_SIN MODELO_METALICO MEDIANO MED. 75*1.20 CMS.</t>
  </si>
  <si>
    <t>ARCHIVERO_NOVA_SIN MODELO_VERTICAL TRES GABETAS</t>
  </si>
  <si>
    <t>LOCKER_SIN MARCA_SIN MODELO_ESTANDAR CON CUATRO PUERTAS</t>
  </si>
  <si>
    <t>LIBRERO_SIN MARCA_SIN MODELO_ALTO CON CINCO ENTREPAÑOS</t>
  </si>
  <si>
    <t>PIZARRON_SIN MARCA_SIN MODELO_ACRILICO BLANCO 2.40*.90CMS.</t>
  </si>
  <si>
    <t>ENGARGOLADORA_KOMBO_500_SERIE: TC00285P</t>
  </si>
  <si>
    <t>MESA DE TRABAJO_SIN MARCA_SIN MODELO_PLEGABLES DE .60*1.60CMS.</t>
  </si>
  <si>
    <t>TELEVISOR_DAEWOO_DTQ-29F3SSF_TELEVISIÓN 29", SERIE: AT07YE01003758</t>
  </si>
  <si>
    <t>GRABADORA_SONY_ZS-S50CP_CON REPRODUCTOR MP3, SERIE: 1008672</t>
  </si>
  <si>
    <t>DESPACHADOR_PURESA_HC-500_DESPACHADOR DE AGUA FRIA Y CALIENTE, SERIE: 352919124</t>
  </si>
  <si>
    <t>DVD_SONY_DVP-NS57P_ SERIE: 3208491</t>
  </si>
  <si>
    <t>MESA DE TRABAJO_SIN MARCA_SIN MODELO_PLEGABLE DE 160 X 60 CMS</t>
  </si>
  <si>
    <t>ARCHIVERO_NOVA_SIN MODELO_VERTICAL DE 3 GAVETAS.</t>
  </si>
  <si>
    <t>LOCKER_UNIVERSAL_SIN MODELO_ESTANDAR 4 PUERTAS</t>
  </si>
  <si>
    <t>PIZARRON_SIN MARCA_SIN MODELO_ACRILICO BLANCO 240 X 90 CMS</t>
  </si>
  <si>
    <t>ENGARGOLADORA_KOMBO_500_SERIE: TC01174P</t>
  </si>
  <si>
    <t>TELEVISOR_DAEWOO_DTQ-29F3SSF_DE 29´´ SERIE: AT07YE01051032</t>
  </si>
  <si>
    <t>GRABADORA_SONY_ZS-S50CP_CON REPRODUCTOR MP3 SERIE: 1008682</t>
  </si>
  <si>
    <t>DESPACHADOR_PURESA_HC-500_DESPACHADOR DE AGUA FRIA -CALIENTE SERIE: 52911/8</t>
  </si>
  <si>
    <t>DVD_SONY_DVP-NS57P_NO. DE SERIE: S01-3154646-F</t>
  </si>
  <si>
    <t>MAQUINA DE ESCRIBIR_PRINTAFORM_OFI-2000_ELECTRICA SERIE: Y306L00121</t>
  </si>
  <si>
    <t>MESA DE TRABAJO_SIN MARCA_SIN MODELO_MESA DE .60*1.20*.65CMS.</t>
  </si>
  <si>
    <t>ESCRITORIO_NOVA_SIN MODELO_METALICO MEDIANO 1.20*.75CMS.</t>
  </si>
  <si>
    <t>PIZARRON_SIN MARCA_SIN MODELO_PAUTADO</t>
  </si>
  <si>
    <t>LOCKER_SIN MARCA_SIN MODELO_ESTANDAR CUATRO PUERTAS</t>
  </si>
  <si>
    <t>LIBRERO_SIN MARCA_SIN MODELO_ALTO CINCO ENTREPAÑOS</t>
  </si>
  <si>
    <t>MESA DE TRABAJO_SIN MARCA_SIN MODELO_PLEGABLE DE 60 X 160 CMS</t>
  </si>
  <si>
    <t>ARCHIVERO_NOVA_SIN MODELO_VERTICAL DE 3 GAVETAS</t>
  </si>
  <si>
    <t>ARCHIVERO_NOVA_SIN MODELO_VERTICAL DE 4 GAVETAS</t>
  </si>
  <si>
    <t>LOCKER_SIN MARCA_SIN MODELO_ESTANDAR 4 PUERTAS.</t>
  </si>
  <si>
    <t>PIZARRON_SIN MARCA_SIN MODELO_PIZARRÓN PAUTADO</t>
  </si>
  <si>
    <t>ENGARGOLADORA_KOMBO_500_SERIE: TCD0432P</t>
  </si>
  <si>
    <t>MAQUINA DE COSER RECTA_YAMATA_SIN MODELO_MAQUINA DE COSER RECTA NO. DE SERIE: 20071011777</t>
  </si>
  <si>
    <t>MAQUINA DE COSER RECTA_YAMATA_SIN MODELO_MAQUINA DE COSER RECTA NO. DE SERIE: 20071012137</t>
  </si>
  <si>
    <t>MAQUINA DE COSER RECTA_YAMATA_SIN MODELO_MAQUINA DE COSER RECTA NO. DE SERIE: 20071014016</t>
  </si>
  <si>
    <t>MAQUINA DE COSER RECTA_YAMATA_SIN MODELO_MAQUINA DE COSER RECTA, NO. DE SERIE: 20071011809</t>
  </si>
  <si>
    <t>MAQUINA DE COSER OVER_YAMATA_SIN MODELO_MAQUINA DE COSER OVER, NO. DE SERIE: 20071106132</t>
  </si>
  <si>
    <t xml:space="preserve">MAQUINA DE COSER OVER_YAMATA_SIN MODELO_MAQUINA DE COSER OVER, NO. DE SERIE: 20071013595
</t>
  </si>
  <si>
    <t>MAQUINA DE COSER OVER_YAMATA_SIN MODELO_MAQUINA DE COSER OVER, NO. DE SERIE: 20071106012</t>
  </si>
  <si>
    <t xml:space="preserve">MAQUINA DE COSER OVER_YAMATA_SIN MODELO_MAQUINA DE COSER OVER, NO. DE SERIE: 20071105294
</t>
  </si>
  <si>
    <t>DVD_SONY_DVP-NS57P_SERIE: 3154616</t>
  </si>
  <si>
    <t>DESPACHADOR_PURESA_HC-500_DESPACHADOR DE AGUA FRIA Y CALIENTE, SERIE: 52912-15</t>
  </si>
  <si>
    <t>TELEVISOR_DAEWOO_TQ29G44SS_DE 29´´ SERIE: AT07E01050513</t>
  </si>
  <si>
    <t>GRABADORA_SONY_ZS-S50CP_CON REPRODUCTOR MP3 SERIE: 1008658</t>
  </si>
  <si>
    <t>GUILLOTINA_GBC_SIN MODELO_CLASSICUT CL310</t>
  </si>
  <si>
    <t>ENGARGOLADORA_KOMBO_500_SERIE: TC00356P</t>
  </si>
  <si>
    <t>DESPACHADOR_PURESA_HC-500_DESPACHADOR DE AGUA FRIA-CALIENTE</t>
  </si>
  <si>
    <t>ARCHIVERO_NOVA_SIN MODELO_VERTICAL CON TRES GABETAS</t>
  </si>
  <si>
    <t>ARCHIVERO_NOVA_SIN MODELO_VERTICAL CON CUATRO GABETAS</t>
  </si>
  <si>
    <t>LOCKER_SIN MARCA_SIN MODELO_ESTANDAR DE CUATRO PUERTAS</t>
  </si>
  <si>
    <t>LIBRERO_SIN MARCA_SIN MODELO_ALTO DE CINCO ENTRE PAÑOS</t>
  </si>
  <si>
    <t>GRABADORA_SONY_ZS-S50CP_CON REPRODUCTOR MP3, SERIE: 1008681</t>
  </si>
  <si>
    <t>TELEVISOR_DAEWOO_DTQ-29F3SSF_TELEVISION DE 29", SERIE: AT07YE01060406</t>
  </si>
  <si>
    <t>MESA_SIN MARCA_SIN MODELO_MESA PARA COMPUTADORA</t>
  </si>
  <si>
    <t>MESA DE TRABAJO_SIN MARCA_SIN MODELO_PLEGABLES DE 160 X 60 CMS</t>
  </si>
  <si>
    <t>LIBRERO_SIN MARCA_SIN MODELO_ALTO 5 ENTREPAÑOS</t>
  </si>
  <si>
    <t>ENGARGOLADORA_KOMBO_500_SERIE: TC00397P</t>
  </si>
  <si>
    <t>DESPACHADOR_PURESA_HC-500_DESPACHADOR DE AGUA FRIA Y CALIENTE, SERIE: 52912-11</t>
  </si>
  <si>
    <t>DVD_SONY_DVP-NS57P_SERIE: 9783963</t>
  </si>
  <si>
    <t>LIBRERO_SIN MARCA_SIN MODELO_LIBRERO ALTO DE CINCO ENTRE PAÑOS</t>
  </si>
  <si>
    <t>ESCRITORIO_NOVA_SIN MODELO_METALICO DE 1.20*.75CMS.</t>
  </si>
  <si>
    <t>CREDENZA_NOVA_SIN MODELO_METALICA DE 1.52*.75CMS. (DOS ESPACIOS)</t>
  </si>
  <si>
    <t>DESTRUCTORA_GBC_SHRED MASTER_SERIE: TF44413H</t>
  </si>
  <si>
    <t>DESPACHADOR_PURESA_HC-500_DESPACHADOR DE AGUA CALIENTE Y FRIA, SERIE: 5246-8</t>
  </si>
  <si>
    <t>ENGARGOLADORA_KOMBO_500_SERIE: TC00388P</t>
  </si>
  <si>
    <t>ARCHIVERO_NOVA_SIN MODELO_ARCHIVERO CON 4 GAVETAS</t>
  </si>
  <si>
    <t>ENGARGOLADORA_KOMBO_500_SERIE: TC00359P</t>
  </si>
  <si>
    <t>DESTRUCTORA_GBC_SHRED MASTER_SERIE: SC180</t>
  </si>
  <si>
    <t xml:space="preserve">TELEVISOR_SONY_TRINITON_BRAVIA LCD, SERIE:1750766 </t>
  </si>
  <si>
    <t>DESPACHADOR_PURESA_HC-500_AGUA CALIENTE Y FRIA, SERIE:: 52467-9</t>
  </si>
  <si>
    <t>ARCHIVERO_NOVA_SIN MODELO_VERTICAL DE 4 GAVETAS.</t>
  </si>
  <si>
    <t>SUMADORA_PRINTAFORM_1454_SUMADORA CON IMPRESORA, SERIE: 5G31685</t>
  </si>
  <si>
    <t>SUMADORA_PRINTAFORM_1454_SUMADORA CON IMPRESORA, SERIE: 5A01818</t>
  </si>
  <si>
    <t>ESCRITORIO_NOVA_SIN MODELO_METALICO MEDIANO 120 X 75 CMS.</t>
  </si>
  <si>
    <t>SUMADORA_PRINTAFORM_1454_CON IMPRESORA, SERIE: 5G31156</t>
  </si>
  <si>
    <t>MESA_SIN MARCA_SIN MODELO_MESA PARA COMPUTADORA.</t>
  </si>
  <si>
    <t>CREDENZA_NOVA_SIN MODELO_METALICA 150(DOS ESPACIOS)</t>
  </si>
  <si>
    <t>MAQUINA DE COSER RECTA_YAMATA_SIN MODELO_MAQUINA DE COSER RECTA, NO. DE SERIE: 20070711716</t>
  </si>
  <si>
    <t>MAQUINA DE COSER OVER_YAMATA_SIN MODELO_NO. 20017203780</t>
  </si>
  <si>
    <t>DESTRUCTORA_GBC_SHRED MASTER_NO. DE SERIE: TF447344</t>
  </si>
  <si>
    <t>MAQUINA DE ESCRIBIR_PRINTAFORM_OFI-2000_ELECTRICA SERIE: Y306L00110</t>
  </si>
  <si>
    <t>TELEVISOR_DAEWOO_DTQ-29F3SSF_DE 29" SERIE: AT07YE01010487</t>
  </si>
  <si>
    <t>PIZARRON_SIN MARCA_SIN MODELO_SENCILLO VERDE DE 2.40*.90CMS.</t>
  </si>
  <si>
    <t>PIZARRON_SIN MARCA_SIN MODELO_ACRILICO BLANCO DE 2.40*.90CMS.</t>
  </si>
  <si>
    <t>MESA_SIN MARCA_SIN MODELO_ARMABLE FORMAICA 1.05*2.40CMS.</t>
  </si>
  <si>
    <t>MESA_SIN MARCA_SIN MODELO_METALICA CON CUBIERTA DE FORMAICA GRANDE</t>
  </si>
  <si>
    <t>MESA_SIN MARCA_SIN MODELO_METALICA DE FORMAICA GRANDE</t>
  </si>
  <si>
    <t xml:space="preserve">MESA DE TRABAJO_SIN MARCA_SIN MODELO_FORMAICA 1.80*.80CMS. </t>
  </si>
  <si>
    <t>SUMADORA_PRINTAFORM_1454_CON IMPRESORA NO. DE SERIE:2D14020 (REC. MATERIALES MARIA DE LA LUZ)</t>
  </si>
  <si>
    <t>MESA DE TRABAJO_SIN MARCA_SIN MODELO_FORMAICA DE 1.20 X .60 CMS.</t>
  </si>
  <si>
    <t>FOTOCOPIADORA_RICOH_AM4500_NO. DE SERIE: MC875800821</t>
  </si>
  <si>
    <t>ESCRITORIO_NOVA_SIN MODELO_METALICO GRANDE DE 1.52*.75CMS.</t>
  </si>
  <si>
    <t xml:space="preserve">ARCHIVERO_NOVA_SIN MODELO_VERTICAL DE CUATRO GABETAS </t>
  </si>
  <si>
    <t>ESCRITORIO_NOVA_SIN MODELO_METALICO MEDIANO MEDIDAS 1.20*.75CMS.</t>
  </si>
  <si>
    <t xml:space="preserve">LIBRERO_SIN MARCA_SIN MODELO_ALTO CINCO ENTREPAÑOS </t>
  </si>
  <si>
    <t xml:space="preserve">DESPACHADOR_PURESA_HC-500_DESPACHADOR DE AGUA FRIA-CALIENTE </t>
  </si>
  <si>
    <t xml:space="preserve">TELEVISOR_SONY_SIN MODELO_BRAVIA LCD 20" NO. DE SERIE: 1750754 </t>
  </si>
  <si>
    <t>SUMADORA_PRINTAFORM_1454_CON IMPRESORA NO. DE SERIE: 5G30584</t>
  </si>
  <si>
    <t xml:space="preserve">MAQUINA DE ESCRIBIR_PRINTAFORM_OFI-2000_ELECTRICA NO. DE SERIE:Y306L00679 </t>
  </si>
  <si>
    <t>ESCRITORIO_NOVA_SIN MODELO_METALICO GRANDE CAFE-GRIS DE 1.52*.75CMS.</t>
  </si>
  <si>
    <t xml:space="preserve">MESA_SIN MARCA_MODELO ARIZONA_MESA PARA COMPUTADORA </t>
  </si>
  <si>
    <t>SUMADORA_PRINTAFORM_1454_CON IMPRESORA NO. DE SERIE: 5G31682</t>
  </si>
  <si>
    <t>TELEVISOR_SONY_SIN MODELO_BRAVIA LCD 20" SERIE:1754000</t>
  </si>
  <si>
    <t>MESA DE TRABAJO_SIN MARCA_SIN MODELO_MEDIDAS: 1.52*.75CMS.</t>
  </si>
  <si>
    <t>ESCRITORIO_NOVA_SIN MODELO_METALICO MEDIANO 120 X 75 CMS</t>
  </si>
  <si>
    <t>CREDENZA_NOVA_SIN MODELO_METALICA 150 (DOS ESPACIO)</t>
  </si>
  <si>
    <t>DESTRUCTORA_GBC_SHRED MASTER_SERIE: TF41844H</t>
  </si>
  <si>
    <t>ENGARGOLADORA_KOMBO_500_SERIE: TC00598P</t>
  </si>
  <si>
    <t>DESPACHADOR_PURESA_HC-500_AGUA CALIENTE Y FRIA, SERIE: 52912-18</t>
  </si>
  <si>
    <t>DESTRUCTORA_GBC_SHRED MASTER_SERIE: TF44626H</t>
  </si>
  <si>
    <t>ENGARGOLADORA_KOMBO_500_SERIE: TC00165P</t>
  </si>
  <si>
    <t>DESPACHADOR_PURESA_HC-500_AGUA FRIA Y CALIENTE, SERIE: 52912-6</t>
  </si>
  <si>
    <t>ESCRITORIO_NOVA_SIN MODELO_METALICO MEDIANO 120 X 75 CMS (PROGRAMAS)</t>
  </si>
  <si>
    <t>CREDENZA_NOVA_SIN MODELO_METALICA 150 (DOS ESPACIOS)</t>
  </si>
  <si>
    <t>TELEVISOR_SONY_SIN MODELO_BRAVIA LCD 20", SERIE: 1750760</t>
  </si>
  <si>
    <t>MAQUINA DE ESCRIBIR_PRINTAFORM_OFI-2000_ELECTRICA, SERIE: Y30610002</t>
  </si>
  <si>
    <t>ENGARGOLADORA_KOMBO_500_SERIE: TC01084P</t>
  </si>
  <si>
    <t>DESTRUCTORA_GBC_SHRED MASTER_SERIE: TF44422H</t>
  </si>
  <si>
    <t>DESPACHADOR_PURESA_HC-500_AGUA FRIA Y CALIENTE, SERIE: 52912-17</t>
  </si>
  <si>
    <t>MAQUINA DE ESCRIBIR_PRINTAFORM_OFI-2000_ELECTRICA, SERIE: Y306100398</t>
  </si>
  <si>
    <t>DESPACHADOR_PURESA_HC-500_AGUA CALIENTE Y FRIA SERIE:546-4</t>
  </si>
  <si>
    <t>PIZARRON_SIN MARCA_SIN MODELO_ACRILICO BLANCO MEDIDAS DE 2.40*.90CMS.</t>
  </si>
  <si>
    <t>ESCRITORIO_NOVA_SIN MODELO_METALICO MEDIANO DE 1.20*.75CMS.</t>
  </si>
  <si>
    <t>ARCHIVERO_NOVA_SIN MODELO_VERTICAL CON TRES GABETAS.</t>
  </si>
  <si>
    <t xml:space="preserve">LOCKER_SIN MARCA_SIN MODELO_ESTANDAR CUATRO PUERTAS </t>
  </si>
  <si>
    <t>TELEVISOR_SONY_SIN MODELO_BRAVIA LCD 20" SERIE:1754635</t>
  </si>
  <si>
    <t>TELEVISOR_NOVA_SIN MODELO_METALICO MEDIANO DE 1.20*.75CMS.</t>
  </si>
  <si>
    <t>ARCHIVERO_NOVA_SIN MODELO_VERTICAL DE CUATRO GABETAS</t>
  </si>
  <si>
    <t>PODADORA_TRUPER_SIN MODELO_DE MOTOR A GASOLINA, SERIE: 1010507M 004324</t>
  </si>
  <si>
    <t>ARCHIVERO_NOVA_SIN MODELO_VERTICAL DE 3 GAVETAS, COLOR ARENA</t>
  </si>
  <si>
    <t>ESCRITORIO_NOVA_SIN MODELO_METALICO 60 X 120 CMS, ARENA</t>
  </si>
  <si>
    <t>MESA_PRINTAFORM_SIN MODELO_PARA COMPUTADORA COLOR NOGAL</t>
  </si>
  <si>
    <t>ARCHIVERO_NOVA_SIN MODELO_VERTICAL 2 GAVETAS</t>
  </si>
  <si>
    <t>MESA_PRINTAFORM_SIN MODELO_PARA COMPUTADORA</t>
  </si>
  <si>
    <t>ESCRITORIO_NOVA_SIN MODELO_120 X 60 CMS</t>
  </si>
  <si>
    <t>PRENSA_SIN MARCA_60/122_(TIPAV) PLATINA DE CERO DE 1/4" DE 60 X 122 CM; CUBIERTA DE ACRILICO DE 3 MM. CRISTAL CHUMACERA CON BALEROS CONICOS</t>
  </si>
  <si>
    <t>GRABADOR_TASCAM_DOAL CD_GRABADOR DOAL DE CD, NUMERO DE SERIE 0550013</t>
  </si>
  <si>
    <t xml:space="preserve">GRABADORA_SONY_ZS-S50CP_GRABADORA CON REPRODUCTOR MP3
</t>
  </si>
  <si>
    <t>ARCHIVERO_NOVA_SIN MODELO_VERTICAL CON 4 GAVETAS (GAUDENCIO)</t>
  </si>
  <si>
    <t>DESTRUCTORA_SHREDMASTER_950S_DESTRUCTURA DE PAPEL</t>
  </si>
  <si>
    <t>CONJUNTO SECRETARIAL_ERGOS_SIN MODELO_EN FORMA DE "L" DE COLOR BEIG CON NEGRO</t>
  </si>
  <si>
    <t>ARCHIVERO_ENGLISH_SIN MODELO_CON TRES GAVETAS</t>
  </si>
  <si>
    <t>TELEVISOR_SAMSUNG_LN52B540P8FXZX_NUMERO DE SERIE: BAK13CPSC00024, DE 52" PANTALLA LCD-HDTV INCLUYE: CONTROL REMOTO</t>
  </si>
  <si>
    <t>MINIGRABADORA_SONY_ICD-UX81/RC MX_NUMERO DE SERIE: SOI-6600972-G</t>
  </si>
  <si>
    <t>MINIGRABADORA_SONY_ICD-UX81/RC MX_NUMERO DE SERIE: SOI-6600973-H</t>
  </si>
  <si>
    <t>MINIGRABADORA_SONY_ICD-UX81/RC MX_NUMERO DE SERIE: SOI-6600974-I</t>
  </si>
  <si>
    <t xml:space="preserve">MINIGRABADORA_SONY_ICD-UX81/RC MX_NUMERO DE SERIE: SOI-6600975-J
</t>
  </si>
  <si>
    <t xml:space="preserve">TEMPLETE _SIN MARCA_SIN MODELO_TEMPLETE DE 5.00 MTS X 7.00 MTS. SIN MARCA, SIN MODELO
</t>
  </si>
  <si>
    <t>SILLON_SIN MARCA_RP 4310_SILLON EJECUTIVO EN PIEL</t>
  </si>
  <si>
    <t>VIDEO PROYECTOR_LG_DK630-JD_NUMERO DE SERIE 912RBHZH645</t>
  </si>
  <si>
    <t xml:space="preserve">MAMPARA_SIN MARCA_SIN MODELO_MARCO DE PLACA 100 CALIBRE 18 Y LAMINA DE FONDO 3 X 10 CALIBRE 20 </t>
  </si>
  <si>
    <t>FOTOCOPIADORA_XEROX_4150 WX_NUMERO DE SERIE: BICQ602703</t>
  </si>
  <si>
    <t xml:space="preserve">MESA_SIN MARCA_SIN MODELO_LOTE DE 25 MESAS PARA COMPUTADORA DE 1.20 X 0.60 CMS. </t>
  </si>
  <si>
    <t>MESA DE TRABAJO_SIN MARCA_SIN MODELO_MESA DE TRABAJO REFORZADA EN PINO MEDIDAS 1.00 X 2.44 X 0.82 NTS.</t>
  </si>
  <si>
    <t>MUEBLE_SIN MARCA_SIN MODELO_MUEBLE PARA PLIEGO DE PAPEL DE MADERA DE PINO, CON 10 ENTREPAÑOS DE TRIPLAY, MEDIDAS 1.00 X 1.30 X 2.00 MTS.</t>
  </si>
  <si>
    <t>MUEBLE_SIN MARCA_SIN MODELO_MUEBLE-GABINETE EN MADERA DE PINO 70L X 60AN X 80AL CM. UN CAJON SUPERIOR DE 17 CM. PUERTA DE 3 CAJONES INFERIORES C/CERRADURA</t>
  </si>
  <si>
    <t>LOCKER_SIN MARCA_SIN MODELO_LOCKER DEPORTIVO 3 PUERTAS</t>
  </si>
  <si>
    <t>PRENSA LITOGRAFICA_SIN MARCA_SIN MODELO_PRENSA LITOGRAFICA MEDIANA</t>
  </si>
  <si>
    <t>PIEDRA LITOGRAFICA_SIN MARCA_SIN MODELO_PIEDRA LITOGRAFICA DE 40 X 50</t>
  </si>
  <si>
    <t>PIEDRA LITOGRAFICA_SIN MARCA_SIN MODELO_PIEDRA LITOGRAFICA DE 50 X 64</t>
  </si>
  <si>
    <t>PIEDRA LITOGRAFICA_SIN MARCA_SIN MODELO_PIEDRA LITOGRAFICA DE 50 X 60 CM.</t>
  </si>
  <si>
    <t>PIEDRA LITOGRAFICA_SIN MARCA_SIN MODELO_PIEDRA LITOGRAFICA DE 65 X 80</t>
  </si>
  <si>
    <t>REGLA DE METAL_SIN MARCA_SIN MODELO_REGLA DE METAL</t>
  </si>
  <si>
    <t>RODILLO_SIN MARCA_SIN MODELO_RODILLO</t>
  </si>
  <si>
    <t>RODILLO_SIN MARCA_SIN MODELO_RODILLO ESPECIAL</t>
  </si>
  <si>
    <t>TANQUE_SIN MARCA_SIN MODELO_TANQUE ELECTROLITICO GRABADO NO TOXICO</t>
  </si>
  <si>
    <t>PRENSA_SIN MARCA_SIN MODELO_PRENSA CALCOGRAFICA (TORCULOS) CONSTRUIDA EN ACERO CON PLATINA C/U DE ACERO DE 30 X 60 CM.</t>
  </si>
  <si>
    <t>PEDESTAL_SIN MARCA_SIN MODELO_PEDESTAL NORMAL TRAVERTINO DE COLOR ROJO</t>
  </si>
  <si>
    <t>BANCA_SIN MARCA_SIN MODELO_BANCA METALICA TRAFFIC 2 PLAZAS CON BRAZOS LATERALES</t>
  </si>
  <si>
    <t>RIEL_STAGE SETS_ESPECIAL_RIEL DE ALUMINIO EN DOS SECCIONES PARTA EL TELON COMODIN Y TELON DE FONDO LONGITUD TOTAL 10.00 MT. INCLUYENDO 1.00 MT. DE TRASLAPE</t>
  </si>
  <si>
    <t xml:space="preserve">TELON_SIN MARCA_SIN MODELO_TELON PRINCIPAL PARA ESCENARIO DE TERCIOPELO IMPORTADO DE 25OZ. POR CADA YARDA LINEAL DE 54" DE ANCHO, MEDIDAS DE 10.00 MT. DE ANCHO X 9.00 MT. DE ALTO INCLUYE EL TRASLAPE DE 1.00 MT. </t>
  </si>
  <si>
    <t>TELON_SIN MARCA_SIN MODELO_TELON BAMBALINON DE TERCIOPELO IMPORTADO 25HZ. POR YARDA LINEAL DE 54" DE ANCHOEN UNA SOLA HOJA, MEDIDAS 90.00 MT. DE ANCHO X 30.0 MT. DE ALTO CON REFUERZO DE LONETA EN LA PARTE SUPERIOR BOLSA PARA LA CADENA EN LA PARTE INFERIOR Y CON OJILLOS PARA LA PI</t>
  </si>
  <si>
    <t>TELON_SIN MARCA_SIN MODELO_TELON COMODIN FABRICADO CON TERCIOPELO NEGRO IMPORTADO DE 21 OZ. POR CADA YARDA LINEAL DE 54" DE ANCHO, MEDIDAS DE 10.00 MT. DE ANCHO X 10.00 MT. DE ALTO INCLUYENDO EL TRASLAPE DE 1.00 MT. CONFECCIONADO A TANTO Y MEDIO PARA PLISADO, CON REFUERZO DE LONE</t>
  </si>
  <si>
    <t>TELON_SIN MARCA_SIN MODELO_TELON DE FONDO FABRICADO CON TERCIOPELO NEGRO IMPORTADO, DE 21 OZ. POR CADA YARDA LINEAL DE 54" DE ANCHO, MEDIDAS DE 10.00 MT. DE ANCHO X 10.00 MT. DE ALTO, INCLUYE EL TRASLAPE DE 1.00MT; CONFECCIONADO A TANTO Y MEDIO PARA PLISADO CON REFUERZO DE LONETA</t>
  </si>
  <si>
    <t xml:space="preserve">TELON_SIN MARCA_SIN MODELO_TELON BAMBALINA, FABRICADO EN TERCIOPELO NEGRO IMPORTADO DE 21 OZ. POR CADA YARDA LINEAL EN UNA SOLA HOJA, MEDIDAS 10.00 MT. DE ANCHO X 3.00 MT. DE ALTO CONFECCIONADO EN TANTO SENCILLO, SIN PLISADOS, </t>
  </si>
  <si>
    <t xml:space="preserve">TELON_SIN MARCA_SIN MODELO_TELON PIERNA, FABRICADO EN TERCIOPELO NEGRO IMPORTADO DE 21 OZ. POR CADA YARDA LINEAL DE 54" DE ANCHO FABRICADO EN UNA SOLA HOJA, CONFECCIONADA EN TANTO SENCILLO MEDIDAS DE 3.00 MT. DE ANCHO X 10.MT. </t>
  </si>
  <si>
    <t>CICLORAMA _SIN MARCA_SIN MODELO_CICLORAMA FONDO DEL ESCENARIO FABRICADO EN PVC BLANCO TRANSLUCIDO PERMITIENDO ILUMINACION FRONTAL Y/O TRASERA MEDIDAS SON 10.00 MT. DE ANCHO X 8.00 MT. DE ALTURA</t>
  </si>
  <si>
    <t>TELON_SIN MARCA_SIN MODELO_TELON TEATRAL FABRICADO EN GASA BLANCA TIPO DIENTE DE TIBURON, SHARKSTON SCRIN CON TELA IMPORTADA EN UNA SOLA PIEZA SIN COSTURA DE 10.00MT. DE ALTURA 11.00 MT. DE ANCHO</t>
  </si>
  <si>
    <t>TELON_SIN MARCA_SIN MODELO_TELON TEATRAL FABRICADO EN GASA NEGRA TIPO DIENTE DE TIBURON, SHARKSTON SCRIN CON TELA IMPORTADA EN UNA SOLA PIEZA SIN COSTURA DE 11.05MT. DE ALTURA 20.00 MT. DE ANCHO</t>
  </si>
  <si>
    <t>ROLLO DE PISO_ROSCO_DANCE FLOOR_ROLLO DE PISO DE DANZA PORTATIL, DE 40.00 MT. DE LARGO X 1.6 MT. DE ANCHO ESPESOR 2.0 MM. DOS CARAS GRIS Y NEGRO SE CUBRE UNA AREA DE 20.00MT. DE ANCHO X 12.8 MT. DE PROFUNDIDA</t>
  </si>
  <si>
    <t>BANCO DE DIMERS_ETC_SR 48+_BANCO DE DIMMERS MODULAR CON 48 MODULOS DOBLES DE 2.4 KW CON MODULO DE CONTROL ELECTRONICO DOS ENTRADAS DMX, ALMACENA HASTA 128 PRESETS EN LA MEMORIA EDICION DE CONFIGURACION AVANZADA, CAPACIDAD DE ATENUAR CARGAS INCANDECENTES, TRANSFORMADOR, BAJO VOLTA</t>
  </si>
  <si>
    <t>BANCA_SIN MARCA_SIN MODELO_BANCA METALICA TRAFFIC 2 PLAZAS CON BRAZOS LATERALES, FABRICADA EN LAMINA MULTIPERFORADA EN PINTURA EPOXICA HORNEADA A 200 GRADOS</t>
  </si>
  <si>
    <t>MOSTRADOR DE RECEPCION_LINEA ADVANTAGE_AR3MEM_MOSTRADOR DE RECEPCION FABRICADO EN 3 MODULOS CON FALDON Y POSTES EN LAMINA DE ALUMINIO, MEDIDAS DE 3.12 X 1.35 X 1.10 MTS.</t>
  </si>
  <si>
    <t>ESCRITORIO_SIN MARCA_SIN MODELO_ESCRITORIO EJECUTIVO RECTO CON DOS CAJONES COLOR CAOBA, MEDIDAS DE 32 MM. DE ESPESOR, DE 1.60 X 0.75 X 0.75 CMS.</t>
  </si>
  <si>
    <t>CREDENZA_SIN MARCA_SIN MODELO_CREDENZA EJECUTIVA RECTA DE COLOR CAOBA CON DOS CAJONERAS, PAPELERA, Y DOS PUERTAS ABATIBLES AL CENTRO DE CRISTAL MEDIDAS DE 1.60 X 0.40 X 0.75 CMS.</t>
  </si>
  <si>
    <t>ARCHIVERO_SIN MARCA_SIN MODELO_ARCHIVERO PROFESIONAL DE COLOR GRIS 4 GAVETAS, CON CHAPA PARA DOCUMENTOS TAMAÑO CARTA Y OFICIO, MEDIDAS DE ALTO 131 CM. ANCHO 47 CM. PROFUNDO 55 CM.</t>
  </si>
  <si>
    <t>LOCKER_SIN MARCA_SIN MODELO_LOCKER CASILLEROS DE 4 PUERTAS CON CERRADURA PM STEELE, CON 4 PUERTAS REFORZADAS Y JALADERAS POLIESTIRENO, MEDIDAS ALTO 170 CM. ANCHO 40CM. PROFUNDO 45 CM.</t>
  </si>
  <si>
    <t>LIBRERO_IBARRA_SIN MODELO_LIBRERO SINCILLO DE 2.10 MTS. DE ALTURA, CON SEIS ENTREPAÑOS Y UN CUBRE POLVO</t>
  </si>
  <si>
    <t xml:space="preserve">SILLA_GENOVA_SIN MODELO_40 SILLAS APILABLES, CON RESPALDO Y ASIENTO DE DISEÑO ERGONOMICO CON ACOJINAMIENTO EN POLIURETANO Y </t>
  </si>
  <si>
    <t xml:space="preserve">LIBRERO_SIN MARCA_SIN MODELO_LIBRERO DE 5 ENTREPAÑOS, MEDIDAS ALTO 2.47 CM. X ANCHO .80 CM. </t>
  </si>
  <si>
    <t>MOSTRADOR_SIN MARCA_220_MOSTRADOR DE RECEPCION PRINCIPAL CURVA COLOR MAPLE, MEDIDAS LARGO 1.73 CM. X ALTO 1.15 CM. X ANCHO .65 CM.</t>
  </si>
  <si>
    <t>CONJUNTO SECRETARIAL_SPAZIO_SIN MODELO_CONJUNTO SECRETARIAL JR. SPAZIO, EN FORMA DE L DE COLOR CAFE CON NEGRO</t>
  </si>
  <si>
    <t>SILLA SECRETARIAL_SIN MARCA_FIRENZZE_SILLA SECRETARIAL DE COLOR NEGRO</t>
  </si>
  <si>
    <t>LIBRERO_SIN MARCA_SIN MODELO_LIBRERO DE 5 REPISAS DE COLOR CAFE</t>
  </si>
  <si>
    <t>CARRO PARA IMPRESORA_SIN MARCA_SIN MODELO_CARRO PARA IMPRESORA PEQUEÑO DE COLOR CAFE</t>
  </si>
  <si>
    <t>LIBRERO_SIN MARCA_SIN MODELO_LIBRERO DE TRES REPISAS, PEQUEÑO DE COLOR CAFE</t>
  </si>
  <si>
    <t>GABINETE_SIN MARCA_SIN MODELO_LIBRERO CON DOS PUERTAS DE COLOR CAFE</t>
  </si>
  <si>
    <t>MOBILIARIO P/CONSULTORIO_SIN MARCA_SIN MODELO_SILLA DE RUEDAS, MESA DE CRISTAL, SILLA SECRETARIAL, LOCKER CON TRES ESPACIOS, CAMILLA P/ENFERMO Y MESA P/CURACION</t>
  </si>
  <si>
    <t xml:space="preserve">KIOSCO INTERACTIVO_SIN MARCA_TOUCH SCREEN_KIOSCO CON PC CON TECNOLOGIA MINI ITX DE 350W PROCESADOR INTEL CORE 2 DUO DISCO DURO DIGITAL, PANTALLA LCD DE CRISTAL LIQUIDO </t>
  </si>
  <si>
    <t>ESCRITORIO_SIN MARCA_SIN MODELO_ESCRITORIO EJECUTIVO RECTA CON CAJONERA COLOR CAOBA, MEDIDAS 160 X 75 CM</t>
  </si>
  <si>
    <t>CREDENZA_SIN MARCA_SIN MODELO_CREDENZA EJECUTIVA RECTA COLOR CAOBA, MEDIDAS 160 X 40 CMS</t>
  </si>
  <si>
    <t>SILLA_SIN MARCA_3511_SILLA OPERATIVA DE USO RUDO COLOR NEGRO</t>
  </si>
  <si>
    <t>SILLA_SIN MARCA_SIN MODELO_6 SILLAS APILABLES TAPIZADAS EN LINEA GENOVA (TIPO RECEPCION)</t>
  </si>
  <si>
    <t>SILLA SECRETARIAL_SIN MARCA_SIN MODELO_SILLA SECRETARIAL NEUMATICA SIN BRAZOS</t>
  </si>
  <si>
    <t>DESBROZADORA_TRUPER_SIN MODELO_DES-30X, DE GASOLINA, SERIE: 0706007530A</t>
  </si>
  <si>
    <t>DESBROZADORA_TRUPER_SIN MODELO_DES-30X, DE GASOLINA, SERIE: 0707007752A</t>
  </si>
  <si>
    <t>DESBROZADORA_TRUPER_SIN MODELO_DES-30X, DE GASOLINA, SERIE: 0707007749A</t>
  </si>
  <si>
    <t>DESBROZADORA_TRUPER_SIN MODELO_DES-30X, DE GASOLINA, CODIGO: 17653</t>
  </si>
  <si>
    <t>DESBROZADORA_TRUPER_SIN MODELO_DES-30X, DE GASOLINA, SERIE: 706007529A</t>
  </si>
  <si>
    <t>MOTOSIERRA_STIHL_SIN MODELO_SERIE: 272458393</t>
  </si>
  <si>
    <t>LAVADORA A PRESION_CRAFSTMAN_SIN MODELO_COLOR ROJO CON NEGRE</t>
  </si>
  <si>
    <t>TROQUELES_SIN MARCA_SIN MODELO_TROQUELES ELABORADOS EN ACERO NOMBRE: TORTUGA, HERMENEGILDO SOSA</t>
  </si>
  <si>
    <t>TROQUELES_SIN MARCA_SIN MODELO_TROQUELES ELABORADOS EN ACERO NOMBRE: CALABAZAS, ARMANDO AHUATZI</t>
  </si>
  <si>
    <t>TROQUELES_SIN MARCA_SIN MODELO_TROQUELES ELABORADOS EN ACERO NOMBRE: EL REGRESO, DESIDERIO HERNANDEZ XOCHITIOTZI</t>
  </si>
  <si>
    <t>TROQUELES_SIN MARCA_SIN MODELO_TROQUELES ELABORADOS EN ACERO NOMBRE: VACA FELIZ, TEODULO ROMULO</t>
  </si>
  <si>
    <t>TROQUELES_SIN MARCA_SIN MODELO_TROQUELES ELABORADOS EN ACERO NOMBRE: LA PAZ, LEOPOLDO M. PRAXEDIS</t>
  </si>
  <si>
    <t>TROQUELES_SIN MARCA_SIN MODELO_TROQUELES ELABORADOS EN ACERO NOMBRE: CELOSIA, CACAXTLA   DONACION</t>
  </si>
  <si>
    <t xml:space="preserve">SALA_SWEDW SHWDRON_TRES PIEZAS_SALA DE TRES PIEZAS, GRANDE DE 21.21 X 0.89 MTS; MEDIANA DE 1.73 X .089 MTS. Y CHICA DE 1.13 X 0.89 MTS. </t>
  </si>
  <si>
    <t>JUEGO DE MESA_CALGARY_FIORI EBA_MESA DE CENTRO Y DOS LATERALES PEQUEÑOS CON CUBIERTA DE MARMOL COLOR BLANCO Y BASE DE COLOR CHOCOLATE</t>
  </si>
  <si>
    <t>MESA DE TRABAJO_SIN MARCA_TWINI_UNA MESA DE MADERA, MEDIDAS 1 MTS. X 1 MTS. X .76 CMS. CON CUATRO SILLAS ENCOLOR NEGRO</t>
  </si>
  <si>
    <t>MAQUINA DE ESCRIBIR_OLIVETTI_LEXIKON100_NUMERO DE SERIE: I 17300242</t>
  </si>
  <si>
    <t>PROYECTOR _SONY_3LCD_NÚMERO SERIE: 7052234-803, CON FUNDA DE COLOR NEGRO</t>
  </si>
  <si>
    <t>MESA_SIN MARCA_SIN MODELO_MESA PARA COMPUTADORA CON CHAROLA DE DESPLAZAMIENTO</t>
  </si>
  <si>
    <t>VITRINA_SIN MARCA_SIN MODELO_VITRINA DE DOS PUERTAS CON CRISTAL Y CUATRO ENTREPAÑOS</t>
  </si>
  <si>
    <t>SILLON_SIN MARCA_SIN MODELO_SILLON CON CODERAS EN PIEL DE COLOR NEGRO</t>
  </si>
  <si>
    <t>MESA DE TRABAJO_SIN MARA_SIN MODELO_DE COLOR CAFÉ, MEDIDAS 1.10 X 1.59 X 0.80 MTS.</t>
  </si>
  <si>
    <t xml:space="preserve">ESCRITORIO_SIN MARA_SIN MODELO_ESCRITORIO DE 3 CAJONES EN COLOR BEIGE, MEDIDAS DE 1.20 X 0.70 MTS. </t>
  </si>
  <si>
    <t>ESCRITORIO_SIN MARA_SIN MODELO_ESCRITORIO CON DOS CAJONES DE 1.20 X 0.60 MTS.</t>
  </si>
  <si>
    <t xml:space="preserve">SILLÓN_SIN MARA_SIN MODELO_SILLON GIRATORIO EN PIEL DE COLOR NEGRO </t>
  </si>
  <si>
    <t>LIBRERO_SIN MARA_SIN MODELO_LIBRERO DE MADERA CON 5 ENTREPAÑOS MEDIDAS 1.80 X .083 X 0.36 CMS.</t>
  </si>
  <si>
    <t>SILLÓN_SIN MARA_SIN MODELO_SILLON GIRATORIO EN PIEL DE COLOR NEGRO</t>
  </si>
  <si>
    <t>MESA_PRINTAFORM_SIN MODELO_MESA PARA COMPUTADORA CON CHAROLA DESPLAZABLE EN COLOR CAFÉ</t>
  </si>
  <si>
    <t>ESCRITORIO_SIN MARA_SIN MODELO_ESCRITOEIO DE 1.20 X 60. CMS.</t>
  </si>
  <si>
    <t>MESA_PRINTAFORM_SIN MODELO_MESA PARA COMPUTADORA CON CHAROLA DESPLAZANTE EN COLOR CAFÉ</t>
  </si>
  <si>
    <t>ESCRITORIO_SIN MARA_SIN MODELO_ESCRITORIO DE 1.50 X 70 CMS</t>
  </si>
  <si>
    <t>PIZARRON_SIN MARA_SIN MODELO_MEDIDAS DE 2.40 X 1.20 CMS. (DIBUJO)</t>
  </si>
  <si>
    <t>PIZARRON_SIN MARA_SIN MODELO_MEDIDAS DE 2.40 X 0.90 CMS. (ARTES ESCENICAS)</t>
  </si>
  <si>
    <t>DESPACHADOR _WHIRLPOOL_WK5101 Q_DESPACHADOR DE AGUA CALIENTE Y FRIA SERIE: EJ2 1801411</t>
  </si>
  <si>
    <t>GUILLOTINA_SWINGLENE_GBC CLASSICCUT CL 31_SIN NUMERO</t>
  </si>
  <si>
    <t>ENGARGOLADORA_COMBO_500_NUMERO DE SERIE *XJ06753P*</t>
  </si>
  <si>
    <t>CAMARA_SAMSUNG_EC-PL210ZBPBMX_NUMERO DE SERIE: AOCP908500113F, DE COLOR NEGRO INCLUYE PILA RECARGABLE SLB DE 3.7 V</t>
  </si>
  <si>
    <t>VIDEO PROYECTOR_INFOCUS_IN 112_NO. DE SERIE: BJBB21501162, CON FUNDA DE COLOR NEGRA, CONTROL REMOTO Y CABLES DE CORRIENTE PARA COMPUTADORA</t>
  </si>
  <si>
    <t>SILLON_SIN MARCA_CANCUN_LOTE DE 36 SILLONES EN CHENIL DE COLOR CREMA</t>
  </si>
  <si>
    <t>SILLON_SIN MARCA_CANCUN_LOTE DE 08 SILLONES EN CHENIL DE COLOR CREMA</t>
  </si>
  <si>
    <t>SOFA_SIN MARCA_SIN MODELO_LOTE DE 3 SOFAS DE TRES PLAZAS EN CHENIL</t>
  </si>
  <si>
    <t>MESA DE TRABAJO_SIN MARCA_SIN MODELO_LOTE DE 100 MESAS DE TRABAJO ADULTO DE 1.50 X 0.90 CMS. EN LAMINADO DE 19 MM. COLOR ARCE NATURAL</t>
  </si>
  <si>
    <t>MESA DE TRABAJO_SIN MARCA_SIN MODELO_LOTE DE 40 MESAS DE TRABAJO INFANTIL DE 0.90 X 0.90 CMS. EN LAMINADO DE 19 MM. COLOR ARCE NATURAL</t>
  </si>
  <si>
    <t xml:space="preserve">SILLA_SIN MARCA_ITALIANA_LOTE DE 400 SILLAS CON RESPALDO Y ASIENTO EN TELA, TUBO OVAL CAL. 18 </t>
  </si>
  <si>
    <t>SILLA_SIN MARCA_SIN MODELO_LOTE DE 160 SILLAS INFNTIL CON RESPALDO Y ASIENTO EN MADERA DE PINO DE PRIMERA DE 9 MM. ACABADO EN BARNIZ MATE</t>
  </si>
  <si>
    <t>PANEL MOVIL_SIN MARCA_SIN MODELO_LOTE DE 20 PANELES MOVIL PARA EXPOSICION</t>
  </si>
  <si>
    <t>CAMARA_SONY_CIBER SHOT_CAMARA DIGITAL COLOR PLATEADA, CARGADOR, CABLE DE CORRIENTE 14.1 MEGA PIXELES, ZOOM 4X</t>
  </si>
  <si>
    <t>CARPA_SIN MARCA_SIN MODELO_LOTE DE 20 CARPAS DE ESTRUCTURA CONLONA</t>
  </si>
  <si>
    <t>MESA PLEGABLE_SIN MARCA_SIN MODELO_LOTE DE 23 MESAS PLEGABLES DE 1.82 MTS. EN COLOR BLANCO</t>
  </si>
  <si>
    <t>SILLA PLEGABLE_SIN MARCA_SIN MODELO_LOTE DE 60 SILLA PLEGABLES EN COLOR BLANCO</t>
  </si>
  <si>
    <t>MESA PLEGABLE_SIN MARCA_SIN MODELO_LOTE DE 4 MESAS PLEGABLES DE 1.82 MTS. EN COLOR BLANCO</t>
  </si>
  <si>
    <t>CAMARA_CANON_EOS REBEL T41_NO. SERIE: 072053003742, INCLUYE: LENTE, MEMORIA USB DE 8 GB, CARGADOR DE BATERÍA, CORREA ANCHA, CABLE DE INTERFAZ, DOS SOFTWARE, MANUAL DE INSTRUCCIONES</t>
  </si>
  <si>
    <t>PERCHERO_SIN MARCA_INGLIS_DE COLOR CAFÉ, SIN NUMERO DE SERIE</t>
  </si>
  <si>
    <t>TELEFONO CELULAR_MOTOROLA_1867_NUMERO DE SERIE 364BPA0888, INCLUYE BATERIA, CARGADOR DE BATERIA Y TARJETA DE MEMORIA</t>
  </si>
  <si>
    <t>ARCHIVERO _SIN MARCA_SIN MODELO_ARCHIVERO DE 4 GAVETAS EN COLOR ARENA</t>
  </si>
  <si>
    <t>MOJIGANGA DE GRAN TAMAÑO_ELEFANTE_ARTICULADA_CUENTA CON 1 BOCINA AMPLIFICADOR S/N 1207238, 1 CAMARA DE HUMO, 1 CAMARA DE BURBUJAS S/N 1070677496, GENERADOR POWER CONEXIONES Y CARRO QUE SIRVE DE BASE PARA LA MOJIGANGA</t>
  </si>
  <si>
    <t>MOJIGANGA DE GRAN TAMAÑO_GLIFO_ARTICULADA_UNA BOCINA AMPLIFICADA MOD. ASSPAIS10 DE 15" CON CABLES DE ALIMENTACIÓN, GENERADOR ELÉCTRICO POWER MATE MOD. PM0163005, UNA CARA DE HUMO FIRE BEETLE W-600, UNA CARA DE BURBUJAS SON LIFE, CABLES DE ILU</t>
  </si>
  <si>
    <t>ESTANTE_SIN MARCA_SIN MODELO_5 ESTANTES DE 4 POSTES DE 2.20 MT. CALIBRE 14 Y 6 CHAROLAS .30 CM. X 85 CM. CALIBRE 22 CADA UNO.</t>
  </si>
  <si>
    <t>DESPACHADOR _PURESA_HC-500_SURTIDOR DE AGUA FRIA Y CALIENTE NUMERO DE SERIE: 13619AA2586 - 3</t>
  </si>
  <si>
    <t>CARRO P/TRANSPORTE_SIN MARCA_SIN MODELO_CARRITO DE 0.60 X 1.20 M. PLANCHA FORRADA DE ALFOMBRA, CON BARANDAL DE TUBO Y JALADERA.</t>
  </si>
  <si>
    <t>CARRO P/TRANSPORTE_SIN MARCA_SIN MODELO_CARRITO DE 0.60 X 1.00 M. PLANCHA FORRADA DE ALFOMBRA</t>
  </si>
  <si>
    <t>ESTANTERIA FIJA_MONTEL_40WIDE-SPAN_ESTANTERIA FIJA SEMI-INDUSTRIAL CON 14 CHAROLAS FABRICADA EN LAMINA Y PERFILES DE ACERO ACABADO EN PINTURA EPOXICA</t>
  </si>
  <si>
    <t xml:space="preserve">ESTANTERIA_SIN MARCA _SIN MODELO_DE 5 MT. DE LARGO X 2 MT. ALTO X .40 CM. DE ANCHO, EN METAL BASE RECTANGULAR DE  2" X 1", CALIBRE 18 Y LAMINA 22
</t>
  </si>
  <si>
    <t xml:space="preserve">ESTANTERIA_SIN MARCA _SIN MODELO_DE 1.60 M. DE LARGO X 2.10 M. DE ALTO X .40 CM. DE ANCHO EN METAL BASE RECTANGULAR DE  2" X 1", CALIBRE 18 Y LAMINA 22
</t>
  </si>
  <si>
    <t xml:space="preserve">ESTANTERIA_SIN MARCA _SIN MODELO_DE 3.50 M. DE LARGO X 2.10 M. DE ALTO EN METAL BASE RECTANGULAR DE  2" X 1", CALIBRE 18 Y LAMINA 22
</t>
  </si>
  <si>
    <t xml:space="preserve">MOSTRADOR_SIN MARCA _SIN MODELO_MOSTRADOR DE MADERA DE PINO CON ENTREPAÑOS DE CRISTAL LAQUEADO CAFÉ CON SEGUROS Y JALADERA MEDIDAS: 1..70M. X 1.70 M. 
</t>
  </si>
  <si>
    <t xml:space="preserve">EXHIBIDOR_SIN MARCA _SIN MODELO_EXHIBIDOR EN MADERA DE PINO DE 1 ERA MEDIDAS DE 1 M. LARGO X .6CM. DE ANCHO X 2M. DE ALTURA CON CRISTAL Y CERRADURA
</t>
  </si>
  <si>
    <t xml:space="preserve">SILLAS_SIN MARCA _SIN MODELO_6 SILLAS DE MADERA </t>
  </si>
  <si>
    <t xml:space="preserve">LOCKER_SIN MARCA _SIN MODELO_LOCKER DE MADERA, MEDIDAS DE 45 CM. ALTURA X 2.20 MT. 
</t>
  </si>
  <si>
    <t xml:space="preserve">SILLA OPERATIVA_KASAK_SIN MODELO_SILLA OPERATIVA, TAPIZADA EN TELA COLOR NEGRA CON MECANISMO DE ALTURA CON CODERAS, RESPALDO ALTO 
</t>
  </si>
  <si>
    <t xml:space="preserve">SILLA OPERATIVA_KASAK_SIN MODELO_SILLA OPERATIVA, TAPIZADA EN TELA COLOR NEGRA CON MECANISMO DE ALTURA CON CODERAS, RESPALDO ALTO </t>
  </si>
  <si>
    <t xml:space="preserve">MODULO SECRETARIAL_DAKAR_SIN MODELO_MODULO SECRETARIAL ACABADO EN MELAMINA, PANEL SÓLIDO DE 28 MM. ESPESOR, CON UNA MESA PUNTA DE BALA, UNA CUBIERTA LATERAL Y PEDESTAL FIJO, TRES GAVETAS. EN COLOR NOGAL 
</t>
  </si>
  <si>
    <t xml:space="preserve">MODULO SECRETARIAL_DAKAR_SIN MODELO_MODULO SECRETARIAL ACABADO EN MELAMINA, PANEL SÓLIDO DE 28 MM. ESPESOR, CON UNA MESA PUNTA DE BALA, UNA CUBIERTA LATERAL Y PEDESTAL FIJO, TRES GAVETAS. EN COLOR NOGAL
</t>
  </si>
  <si>
    <t>UNIFILA_O. M._SIN MODELO_LOTE DE 4 UNIFILA POSTE COLOR NEGRO CON CINTA GRIS DE 2.00/2.20 CMS.</t>
  </si>
  <si>
    <t xml:space="preserve">LOCKER_DAKAR_SIN MODELO_LOCKER METÁLICO CON MALLA 4 PUERTAS, MEDIDA 0.38 DE FRENTE 0.45 DE FONDO POR I.80 DE ALTURA CON CHAPA, LÁMINA CAL. 24 CON RECUADRO EN MALLA, EN COLOR ARENA, </t>
  </si>
  <si>
    <t xml:space="preserve">LOCKER_DAKAR_SIN MODELO_LOCKER METÁLICO CON MALLA 4 PUERTAS, MEDIDA 0.38 DE FRENTE 0.45 DE FONDO POR I.80 DE ALTURA CON CHAPA, LÁMINA CAL. 24 CON RECUADRO EN MALLA, EN COLOR ARENA
</t>
  </si>
  <si>
    <t xml:space="preserve">UNIFILA_O. M._SIN MODELO_UNIFILA POSTE COLOR NEGRO CON CINTA GRIS DE 2.00/2.20 CMS. </t>
  </si>
  <si>
    <t xml:space="preserve">LOCKER_DAKAR_SIN MODELO_LOCKER METÁLICO CON MALLA 4 PUERTAS, MEDIDA 0.38 DE FRENTE 0.45 DE FONDO POR I.80 DE ALTURA CON CHAPA, LÁMINA CAL. 24 CON RECUADRO EN MALLA, EN COLOR ARENA, MARCA DAKAR MUEBLES
</t>
  </si>
  <si>
    <t xml:space="preserve">SILLA OPERATIVA_KASAK_SIN MODELO_SILLA OPERATIVA, TAPIZADA EN TELA COLOR NEGRA CON MECANISMO DE ALTURA CON CODERAS, RESPALDO ALTO MARCA KASAK
</t>
  </si>
  <si>
    <t xml:space="preserve">UNIFILA_O. M._SIN MODELO_LOTE DE 10 UNIFILA POSTE COLOR NEGRO CON CINTA GRIS DE 2.00/2.20 CMS. MARCA O. M.
</t>
  </si>
  <si>
    <t xml:space="preserve">MODULO SECRETARIAL_DAKAR_SIN MODELO_MODULO SECRETARIAL ACABADO EN MELAMINA, PANEL SÓLIDO DE 28 MM. ESPESOR, CON UNA MESA PUNTA DE BALA, UNA CUBIERTA LATERAL Y PEDESTAL FIJO, TRES GAVETAS. EN COLOR NOGAL MARCA DAKAR MUEBLES
</t>
  </si>
  <si>
    <t xml:space="preserve">SILLA DE VISTA_KASAK_SIN MODELO_LOTE DE 3 SILLA DE VISTA, TAPIZADA EN TELA COLOR NEGRO, MARCA KASAK
</t>
  </si>
  <si>
    <t xml:space="preserve">UNIFILA_O. M._SIN MODELO_LOTE DE 7 UNIFILA POSTE COLOR NEGRO CON CINTA GRIS DE 2.00/2.20 CMS. MARCA O. M.
</t>
  </si>
  <si>
    <t xml:space="preserve">UNIFILA_O. M._SIN MODELO_LOTE DE 5 UNIFILA POSTE COLOR NEGRO CON CINTA GRIS DE 2.00/2.20 CMS. 
</t>
  </si>
  <si>
    <t xml:space="preserve">SILLA OPERATIVA_KASAK_SIN MODELO_SILLA OPERATIVA, TAPIZADA EN TELA COLOR NEGRA CON MECANISMO DE ALTURA CON CODERAS, RESPALDO ALTO
</t>
  </si>
  <si>
    <t xml:space="preserve">MODULO SECRETARIAL_DAKAR_SIN MODELO_MODULO SECRETARIAL ACABADO EN MELAMINA, PANEL SÓLIDO DE 28 MM. ESPESOR, CON UNA MESA PUNTA DE BALA, UNA CUBIERTA LATERAL Y PEDESTAL FIJO, TRES GAVETAS. EN COLOR NOGAL 
</t>
  </si>
  <si>
    <t xml:space="preserve">MODULO SECRETARIAL_DAKAR_SIN MODELO_MODULO SECRETARIAL ACABADO EN MELAMINA, PANEL SÓLIDO DE 28 MM. ESPESOR, CON UNA MESA PUNTA DE BALA, UNA CUBIERTA LATERAL Y PEDESTAL FIJO, TRES GAVETAS. EN COLOR NOGAL </t>
  </si>
  <si>
    <t xml:space="preserve">ESCRITORIO_DAKAR_SIN MODELO_ESCRITORIO METÁLICO 2 GAVETA, CUBIERTA DE MELAMINA NOGAL, CORREDERAS DE BALERO DE NAYLON DE 1.50 X 0.75 X 0.75 CAL. 22 CON DOS GAVETAS LÁMINA EN COLOR ARENA </t>
  </si>
  <si>
    <t xml:space="preserve">ARCHIVERO _DAKAR_SIN MODELO_ARCHIVERO METÁLICO 4 GAVETAS, CON CORREDERA TELESCOPICA EMBALLINADA DE 46.5 DE FRENTE, 75.4 DE FONDO Y 1.33 DE ALTURA EN CAL. 22 EN COLOR 
</t>
  </si>
  <si>
    <t>SILLON EJECUTIVO_KASAK_SIN MODELO_SILLÓN EJECUTIVO EN VINIL PIEL DE COLOR NEGRO, RESPALDO ALTO, MECANISMO RECLINABLE.</t>
  </si>
  <si>
    <t xml:space="preserve">UNIFILA_O. M._SIN MODELO_LOTE DE 5 UNIFILA POSTE COLOR NEGRO CON CINTA GRIS DE 2.00/2.20 CMS. </t>
  </si>
  <si>
    <t xml:space="preserve">SILLA DE VISTA_KASAK_SIN MODELO_LOTE DE 6 SILLA DE VISTA, TAPIZADA EN TELA COLOR NEGRO, MARCA KASAK
</t>
  </si>
  <si>
    <t xml:space="preserve">SILLA OPERATIVA_KASAK_SIN MODELO_SILLA OPERATIVA, TAPIZADA EN TELA COLOR NEGRA CON MECANISMO DE ALTURA CON CODERAS, RESPALDO ALTO MARCA KASAK
 </t>
  </si>
  <si>
    <t xml:space="preserve">UNIFILA_O. M._SIN MODELO_LOTE DE 7 UNIFILA POSTE COLOR NEGRO CON CINTA GRIS DE 2.00/2.20 CMS. 
 </t>
  </si>
  <si>
    <t xml:space="preserve">ESCRITORIO_DAKAR_SIN MODELO_DE 2 GAVETA, CUBIERTA DE MELAMINA NOGAL, CORREDERAS DE BALERO DE NAYLON DE 1.50 X 0.75 X 0.75 CAL. 22 CON DOS GAVETAS LÁMINA EN COLOR ARENA MARCA DAKAR MUEBLES
</t>
  </si>
  <si>
    <t xml:space="preserve">SILLA OPERATIVA_KASAK_SIN MODELO_TAPIZADA EN TELA COLOR NEGRA CON MECANISMO DE ALTURA CON CODERAS, RESPALDO ALTO MARCA KASAK
</t>
  </si>
  <si>
    <t xml:space="preserve">MODULO SECRETARIAL_DAKAR_SIN MODELO_ACABADO EN MELAMINA, PANEL SÓLIDO DE 28 MM. ESPESOR, CON UNA MESA PUNTA DE BALA, UNA CUBIERTA LATERAL Y PEDESTAL FIJO, TRES GAVETAS. EN COLOR NOGAL 
</t>
  </si>
  <si>
    <t>SILLA DE VISTA_KASAK_SIN MODELO_LOTE DE 3 SILLA DE VISTA, TAPIZADA EN TELA COLOR NEGRO</t>
  </si>
  <si>
    <t xml:space="preserve">UNIFILA_O. M._SIN MODELO_LOTE DE 10 UNIFILA POSTE COLOR NEGRO CON CINTA GRIS DE 2.00/2.20 CMS. 
</t>
  </si>
  <si>
    <t xml:space="preserve">LOCKER_DAKAR_SIN MODELO_CON MALLA 4 PUERTAS, MEDIDA 0.38 DE FRENTE 0.45 DE FONDO POR I.80 DE ALTURA CON CHAPA, LÁMINA CAL. 24 CON RECUADRO EN MALLA, EN COLOR ARENA, MARCA DAKAR MUEBLES
</t>
  </si>
  <si>
    <t xml:space="preserve">UNIFILA_O. M._SIN MODELO_LOTE DE 4 UNIFILA POSTE COLOR NEGRO CON CINTA GRIS DE 2.00/2.20 CMS. MARCA O. M.
</t>
  </si>
  <si>
    <t xml:space="preserve">ARCHIVERO_DAKAR_SIN MODELO_DE 4 GAVETAS, CON CORREDERA TELESCOPICA EMBALLINADA DE 46.5 DE FRENTE, 75.4 DE FONDO Y 1.33 DE ALTURA EN CAL. 22 EN COLOR MARCA DAKAR MUEBLES
</t>
  </si>
  <si>
    <t xml:space="preserve">SILLA OPERATIVA_KASAK_SIN MODELO_DOS SILLA OPERATIVA, TAPIZADA EN TELA COLOR NEGRA CON MECANISMO DE ALTURA CON CODERAS, RESPALDO ALTO MARCA KASAK
</t>
  </si>
  <si>
    <t xml:space="preserve">ARCHIVERO _DAKAR_SIN MODELO_DE 4 GAVETAS, CON CORREDERA TELESCOPICA EMBALLINADA DE 46.5 DE FRENTE, 75.4 DE FONDO Y 1.33 DE ALTURA EN CAL. 22 EN COLOR MARCA DAKAR MUEBLES
</t>
  </si>
  <si>
    <t xml:space="preserve">SILLA OPERATIVA_KASAK_SIN MODELO_ LOTE DE 5 SILLA OPERATIVA, TAPIZADA EN TELA COLOR NEGRA CON MECANISMO DE ALTURA CON CODERAS, RESPALDO ALTO MARCA KASAK
</t>
  </si>
  <si>
    <t xml:space="preserve">SILLA DE VISTA_KASAK_SIN MODELO_2 SILLA DE VISTA, TAPIZADA EN TELA COLOR NEGRO, MARCA KASAK
</t>
  </si>
  <si>
    <t xml:space="preserve">SILLA DE VISTA_KASAK_SIN MODELO_2 SILLA DE VISTA, TAPIZADA EN TELA COLOR NEGRO
</t>
  </si>
  <si>
    <t xml:space="preserve">UNIFILA_O. M._SIN MODELO_LOTE DE 14 UNIFILA POSTE COLOR NEGRO CON CINTA GRIS DE 2.00/2.20 CMS. MARCA O. M.
</t>
  </si>
  <si>
    <t xml:space="preserve">SILLA OPERATIVA_KASAK_SIN MODELO_LOTE DE 3 SILLAS TAPIZADA EN TELA COLOR NEGRA CON MECANISMO DE ALTURA CON CODERAS, RESPALDO ALTO MARCA KASAK
</t>
  </si>
  <si>
    <t xml:space="preserve">SILLA DE VISTA_KASAK_SIN MODELO_LOTE DE 4 SILLA DE VISTA, TAPIZADA EN TELA COLOR NEGRO
</t>
  </si>
  <si>
    <t xml:space="preserve">SILLA DE VISTA_KASAK_SIN MODELO_LOTE DE 25 SILLA DE VISTA, TAPIZADA EN TELA COLOR NEGRO
</t>
  </si>
  <si>
    <t xml:space="preserve">SILLA OPERATIVA_KASAK_SIN MODELO_TAPIZADA EN TELA COLOR NEGRA CON MECANISMO DE ALTURA SIN CODERAS, RESPALDO ALTO </t>
  </si>
  <si>
    <t xml:space="preserve">SILLA OPERATIVA_KASAK_SIN MODELO_TAPIZADA EN TELA COLOR NEGRA CON MECANISMO DE ALTURA CON CODERAS, RESPALDO ALTO </t>
  </si>
  <si>
    <t xml:space="preserve">ARCHIVERO _DAKAR_SIN MODELO_METALICO DE 4 GAVETAS, CON CORREDERA TELESCOPICA EMBALLINADA DE 46.5 DE FRENTE, 75.4 DE FONDO Y 1.33 DE ALTURA EN CAL. 22 EN COLOR MARCA DAKAR MUEBLES
</t>
  </si>
  <si>
    <t xml:space="preserve">EXTINTOR_EXTIN-FLAM_SIN MODELO_EXTINTOR DE 6 KG. </t>
  </si>
  <si>
    <t xml:space="preserve">ARCHIVERO_DAKAR_SIN MODELO_METALICO DE 4 GAVETAS, CON CORREDERA TELESCOPICA EMBALLINADA DE 46.5 DE FRENTE, 75.4 DE FONDO Y 1.33 DE ALTURA EN CAL. 22 EN COLOR MARCA DAKAR MUEBLES
</t>
  </si>
  <si>
    <t>SILLA OPERATIVA_KASAK_SIN MODELO_OPERATIVA, TAPIZADA EN TELA COLOR NEGRA CON MECANISMO DE ALTURA CON CODERAS, RESPALDO ALTO MARCA KASAK</t>
  </si>
  <si>
    <t>SILLA_SIN MARCA_SIN MODELO_40 SILLAS REFORZADAS, ACOJINADAS, TAPIZADAS EN VINIL NEGRO, CROMADO CUADRADO, DE 3/4 CALIBRE 20 PLEGABLES</t>
  </si>
  <si>
    <t>SILLA_SIN MARCA_SIN MODELO_45 SILLAS REFORZADAS, ACOJINADAS, TAPIZADAS EN VINIL NEGRO, CROMADO CUADRADO, DE 3/4 CALIBRE 20 PLEGABLES</t>
  </si>
  <si>
    <t>SILLAS_SIN MARCA_SIN MODELO_LOTE DE 95 SILLAS ACOJINADAS REFORZADAS, TAPIZADAS CON VINIL NEGRO</t>
  </si>
  <si>
    <t>LECTOR DE HUELLA_NATIONAL SOFT_SC109_DIGITAL</t>
  </si>
  <si>
    <t>M604002309314</t>
  </si>
  <si>
    <t>TELEFONO_PANASONIC_KX-T2310_SERIE: 1JCHD238704 COLOR BEIGE</t>
  </si>
  <si>
    <t>FAX_BROTHER_SIN MODELO_ COLOR GRIS N. SERIE UV653542K601597</t>
  </si>
  <si>
    <t>TELEFONO_PANASONIC_KX-T56LX_COLOR NEGRO CON BLANCO</t>
  </si>
  <si>
    <t>TELEFONO_PANASONIC_EASA_COOLOR BLANCO</t>
  </si>
  <si>
    <t>TELEFONO_PANASONIC_KX-T2310_SERIE: 1JCHD236203 COLOR BLANCO</t>
  </si>
  <si>
    <t>TELEFONO_PANASONIC_KX-T7030X_SERIE: 0CBVD262220 DE COLOR GRIS CLARO</t>
  </si>
  <si>
    <t>TELEFONO_PANASONIC_KX-T7030X_SERIE: 0EBVD291693 DE COLOR GRIS CLARO</t>
  </si>
  <si>
    <t>TELEFONO_INTELBRAS_CP 20_SERIE: 990219/98D DE COLOR BEINGE</t>
  </si>
  <si>
    <t>TELEFONO_PANASONIC_KX-TS5LX-W_SERIE: 0DAAA349283 DE COLOR BEINGE</t>
  </si>
  <si>
    <t>FAX_SHARP_FO-504_TELEFONO FAX SERIE: 17102487 (EIDA)</t>
  </si>
  <si>
    <t>FAX_SHARP_UX-108_COLOR NEGRO</t>
  </si>
  <si>
    <t>TELEFONO_ALCATEL_2613_COLOR GRIS</t>
  </si>
  <si>
    <t>TELEFONO_PANASONIC_IJCHD238696_DE PLASTICO</t>
  </si>
  <si>
    <t>TELEFONO_PANASONIC_KX-TS500LXW_COLOR BLANCO Y SERIE: 4GBAB244172</t>
  </si>
  <si>
    <t>TELEFONO_PANASONIC_KX-T030X_SERIE: 0CBVD266299</t>
  </si>
  <si>
    <t>TELEFONO_PANASONIC_KX-T7030X_N° DE SERIE 0FASD008368</t>
  </si>
  <si>
    <t>TELEFONO_ERICCSON_SIN MODELO_COLOR NEGRO CON ROJO</t>
  </si>
  <si>
    <t>FAX_BROTHER_275_SERIE: US6479AIK428536 DE COLOR GRIS CLARO</t>
  </si>
  <si>
    <t>FAX_SHARP_UX-300_NUMERO DE SERIE 07100584</t>
  </si>
  <si>
    <t>TELEFONO_MODERN PHONE_TC8350_ALAMBRICO LCD18 MEMORY DIALING CALLER I.D PHONE</t>
  </si>
  <si>
    <t>TELEFONO_PANASONIC_KX-TS15LX-W_DE COLOR BLANCO, SERIE: 0IALA121213</t>
  </si>
  <si>
    <t>TELEFONO_PANASONIC_SIN MODELO_FAX. NUMERO DE SERIE 3KCHC132308</t>
  </si>
  <si>
    <t>TELEFONO_ALCATEL_DIGITEL_COLOR MARFIL SECRETARIAL. NUMERO DE SERIE 001135276648</t>
  </si>
  <si>
    <t>TELEFONO_ATLINKS_SECRETARIAL_COLOR MARFIL. NUMERO DE SERIE 00135786048</t>
  </si>
  <si>
    <t>TELEFONO_PANASONIC_SIN MODELO_COLOR BEIGE. NUMERO DE SERIE 3JAKB143594</t>
  </si>
  <si>
    <t>TELEFONO_ALCATEL_SIN MODELO_COLOR MARFIL. NUMERO DE SERIE 6111859</t>
  </si>
  <si>
    <t>TELEFONO_PANASONIC_SIN MODELO_COLOR GRIS</t>
  </si>
  <si>
    <t>TELEFONO_PANASONIC_KX-T55LX-R_COLOR ROJO. NUMERO DE SERIE 8KBAA017934</t>
  </si>
  <si>
    <t>TELEFONO_PANASONIC_KX-T55LX-R_COLOR ROJO. NUMERO DE SERIE 1JBAA094447</t>
  </si>
  <si>
    <t>TELEFONO_PANASONIC_KX-TS105LXW_COLOR BLANCO</t>
  </si>
  <si>
    <t>FAX_BROTHER_FAX 560_COLOR BLANCO</t>
  </si>
  <si>
    <t>TELEFONO_PANASONIC_KX-TS5LY-R_NUMERO DE SERIE: 8KBAA017943, COLOR GUINDA</t>
  </si>
  <si>
    <t>TELEFONO_PANASONIC_KX-TS5LX-W_COLOR BEIGE NUMERO DE SERIE 9KAAA222816</t>
  </si>
  <si>
    <t>TELEFONO_PANASONIC_SIN MODELO_COLOR BEIGE NUMERO DE SERIE 1JCHD236212</t>
  </si>
  <si>
    <t>TELEFONO_ALCATEL_SIN MODELO_COLOR BEIGE</t>
  </si>
  <si>
    <t>TELEFONO_SIN MARCA_SIN MODELO_DIGITAL DE COLOR BEIGE</t>
  </si>
  <si>
    <t>TELEFONO_PANASONIC_KX-T56LX_COLOR NEGRO</t>
  </si>
  <si>
    <t>RADIOPORTATIL_MOTOROLA_LAH49KDH8AA-9AN_INCLUYE ANTENA, BATERIA RECARGABLE, CLIP PORTA RADIO, CARGADOR RAPIDO DE ESCRITORIO.</t>
  </si>
  <si>
    <t>DIADEMA_MAXON_49HX_DE INTERCOMUNICACION COLOR NEGRO</t>
  </si>
  <si>
    <t>TELEFONO_SIN MARCA_SIN MODELO_COLOR BEIGE</t>
  </si>
  <si>
    <t>FAX_HP 1040_SIN MODELO_COLOR GRIS, CON NUMERO DE SERIE. CN52PAG2DK</t>
  </si>
  <si>
    <t>FAX_CANNON_H12414_SERIE. JDK10315</t>
  </si>
  <si>
    <t>TELEFONO_SIN MARCA_SIN MODELO_INALAMBRICO</t>
  </si>
  <si>
    <t>CONMUTADOR_PANASONIC_KX-TDA 1232 DIGITAL _CONMUTADOR CON CAPACIDAD DE 12 LINIEAS Y 48 EXTENSIONES QUE COMPRENDE PROGRAMACION, CONTROL DE LLAMADAS</t>
  </si>
  <si>
    <t>MICROFONO INALAMBRICO_SHURE_PG58_SERIE NÚMERO 1 MK1932233</t>
  </si>
  <si>
    <t>TX</t>
  </si>
  <si>
    <t>REFLECTOR FRESNEL_KLIEGL BROS_N3606_ALUMINIO</t>
  </si>
  <si>
    <t>REFLECTOR FRESNEL_KLIEGL BROS_N3606_DE ALUMINIO</t>
  </si>
  <si>
    <t>LAMPARA_SIN MARCA_SIN MODELO_CON DOBLE FOCO</t>
  </si>
  <si>
    <t>PLANTA DE LUZ_SIN MARCA_SIN MODELO_MOTOR FORD2700.RPN, GENERADOR MECC.ALTE, SERIE: 8896 DE 60KW 72 KVA 220/127 VOLTS 189 AMPERES  60HZ 1800 RPM COLOR NARANJA</t>
  </si>
  <si>
    <t>REFLECTOR_TELETEC_PAR 64_COLOR NEGRO</t>
  </si>
  <si>
    <t>REFLECTOR FRESNEL_KLIEGL BROS_N3606_DE COLOR GRIS OBSCURO</t>
  </si>
  <si>
    <t>LEEKO_KLIEGL_N1550_DE COLOR OBSCURO</t>
  </si>
  <si>
    <t>REFLECTOR_LEECOLOTAN_213-152_SERIE:45300506 DE COLOR GRIS OBSCURO</t>
  </si>
  <si>
    <t>REFLECTOR_STRAND LIGHTING_SIN MODELO_ELIPSOIDAL SERIE: ZOOM DE 23 GRADOS A 50 GRADOS CENTIGRADOS DE 575 WATTS. 11411</t>
  </si>
  <si>
    <t>REFLECTOR_STRAND LIGHTING_SIN MODELO_ELIPSOIDAL SERIE: ZOOM DE 15 GRADOS A 32 GRADOS CENTIGRADOS DE 575 WATTS. 11421</t>
  </si>
  <si>
    <t>REFLECTOR_ALTMAN_STAR-PART SP - 4_TIPO PAR 64 DE 575 WATTS CON JUEGO DE 4 CONDENSADORES INTERCAMBIABLES ALTAMAN</t>
  </si>
  <si>
    <t>LAMPARA_SIN MARCA_SIN MODELO_TIPO PAR 64 TRADICIONAL CON LAMPARA DE 1000 WATTS</t>
  </si>
  <si>
    <t>LEEKO_KLIEGL_N1550_COLOR OBSCURO</t>
  </si>
  <si>
    <t>REFLECTOR_SIN MARCA_SIN MODELO_PAR-CAN 64 BLACK INCLUYE SOCKET</t>
  </si>
  <si>
    <t>REFLECTOR_JUNIOR ZOOM_REFLECTOR ELIPSOIDAL_REFLECTOR ELIPSOIDAL D/ ANGULO VARIABLE º/15º A 30º ZOOM INCLUYE LAMPARA HPL 75 D W D/ SEGURIDAD C. CLAM CLAVIJA POLARIZADA Y MANUAL D/ OPERACIÒN  MODELO 41530.</t>
  </si>
  <si>
    <t>REFLECTOR_ETC SOURCE FOUR PAR 64_ETC SOURCE FOUR PAR 64_REFLECTOR TIPO ELIPSOIDAL DE ANGULO VARIABLE STRAND LIGHTING SL 23/50</t>
  </si>
  <si>
    <t>REFLECTOR_ETC SOURCE FOUR PAR 64_ETC SOURCE FOUR PAR 64_REFLECTOR INTEGRAL AFACETADO DE ALUMINIO.</t>
  </si>
  <si>
    <t>REFLECTOR_ETC SOURCE FOUR PAR 64_ETC SOURCE FOUR PAR 64_REFLECTRO INTEGRAL AFACETADO DE ALUMINIO.</t>
  </si>
  <si>
    <t>REFLECTOR FRESNEL_COLORTAN_COLORTAN_REFLECTOR TIPO FRESNEL DE 6 PULGADAS 1000 WATTS.COLORTAN 213-515.</t>
  </si>
  <si>
    <t>REFLECTOR FRESNEL_COLORTAN_COLORTAN_REFLECTOR TIPO FRESNEL DE 6 PULGADAS 1000 WATTS.COLORTAN 213-515</t>
  </si>
  <si>
    <t>REFLECTOR FRESNEL_COLORTAN_COLORTAN_REFLECTOR TIPO FRESNEL DE 6 PULGADAS 1000 WATTS COLORTAN 213-515.</t>
  </si>
  <si>
    <t>REFLECTOR FRESNEL_COLORTAN_COLORTAN_REFLECTOR TIPO FRESNEL DE 6 PULGADAS 1000 WATTS COLORTAN 213-515</t>
  </si>
  <si>
    <t>LUZ STROBO_SHOWCO X STROBE DMX_SHOWCO X STROBE DMX_LUZ STROBO - SHOWCOX STROBE DMX</t>
  </si>
  <si>
    <t>REFLECTOR FRESNEL_COLORTAN_COLORTAN_REFLECTOR TIPO FRESNEL DE 6" P" - 100 WATTZ COLORTAN 213-515.</t>
  </si>
  <si>
    <t>LUZ STROBO_SHOWCO X STROBE DMX_SHOWCO X STROBE DMX_LUZ STROBO-SHOWCOX STROBR DMX</t>
  </si>
  <si>
    <t>REFLECTOR TIPO ELIPSIONAL  AV._STRAND LIGHTING SL 23/50_STRAND LIGHTING SL 23/50_REFLECTOR TIPO ELIPSOIDAL DE ÀNGULO VARIABLE STRAND LIGHTING SL 23/50</t>
  </si>
  <si>
    <t>REFLECTOR TIPO ELIPSIONAL  AV._STRAND LIGHTING SL 23/50_STRAND LIGHTING SL 23/50_REFLECTOR TIPO ELIPSOIDAL DE ÀNGULO VARIABLE STRAND LIGHTING SL 23/50.</t>
  </si>
  <si>
    <t>REFLECTOR TIPO ELIPSIONAL  AV._STRAND LIGHTING SL 23/50_STRAND LIGHTING SL 23/50_REFLECTOR TIPO ELIPSOIDAL DE ÀNGULO VARIABLE STRAND LINGHTING SL 23/50</t>
  </si>
  <si>
    <t xml:space="preserve">CONSOLA DE CONTROL DE ILUMINAC_ETC ION_ION 2500/2X20 SIDE WING_CONSOLA DE ILUMINACION CON 2560 SALIDAS/PARAMETROS, SERIE: 432002231, 433400378, TECLADO C020151 CHERRY, MONITOR SANSUG V88CH9NZ620030M, MB1630
</t>
  </si>
  <si>
    <t xml:space="preserve">INTERFASE P/MODULAR CONSOLA _JANDS DONGLE_SIN MODELO_INTERFASE PARA MODULRA CONSOLA DE ILUMINACION </t>
  </si>
  <si>
    <t xml:space="preserve">NODO FIJO (TERMINAL)_ETC_N34-4B_TERMINAL DE NODO FIJO PARA RED RDM PROPORCIONANDO LA CONEXION DE LOS DISPOSITIVOS NATIVOS DMX512 A LA RED RDM </t>
  </si>
  <si>
    <t>TRANSMISOR_SIN MARCA_CITY THEATRICAL SHOW DMX _TRANSMISOR DE LA SEÑAL INALAMBRICA DMX</t>
  </si>
  <si>
    <t xml:space="preserve">RECEPTOR_SIN MARCA_CITY THEATRICAL_RECEPTOR DE SEÑAL INALAMBRICA DMX512 ULTRA COMPACTO PARA LUMINARIAS AUTORIZADAS </t>
  </si>
  <si>
    <t>DISTRIBUIDOR DE SEÑAL _LITE PUTER_DP-81_DISTRIBUIDOR DE SEÑAL DMX-512 CON 8 SALIDAS OPTOISOLADAS PARA MONTAJE EN RACK</t>
  </si>
  <si>
    <t>TEMPORIZADO ASTRONOMICO SMART _ETC_SL-ATC-4F_TEMPORIZADO ASTRONOMICO SMART LINK PARA CONTROL REMOTO PARA ESTACIONES UNISON CON PANTALLA LCD CON CONEXION MEDIANTE PROTOCOLO ECHELON LON TALK RELOJ TEMPORIZADO CON OPCION DE SELECCION PARA AMANECER/ANOCHECER Y PROGRAMAR LA ALTITUD Y LA LATITUD 50 TARE</t>
  </si>
  <si>
    <t>BARRA DE DIST. DE ILUMINACION _SIN MARCA_SIN MODELO_BARRA DE DISTRIBUCION DE ILUMINACION PARA PUETE FRONTAL DEL ESCENARIO DE 10.00 MT. DE LONGITUD CON 24 CONECTORES DE 20 AMP. TIPO STAGE PIN, 6 CONECTORES DE MEDIA VUELTA DE 20 A Y 2 CONECTORES U GROUND PARA LUZ DE TRABAJO TODOS ELLOS PARA MONTAJE DE CABL</t>
  </si>
  <si>
    <t>BARRA DE DIST. DE ILUMINACION _SIN MARCA_SIN MODELO_BARRA DE DISTRIBUCION DE ILUMINACION PARA CICLORAMA DE 10.00 MT. DE LONGITUD SON 20 CONECTORES DE 20 AMP. TIPO STAGE PIN, 4 CONECTORES DE MEDIA VUELTA PARA LUCES ROBOTICAS</t>
  </si>
  <si>
    <t xml:space="preserve">BARRA DE DIST. DE ILUMINACION _SIN MARCA_SIN MODELO_BARRA DE DISTRIBUCION DE ILUMINACION PARA CICLORAMA DE 10.00 MT. DE LONGITUD CON 20 CONECTORES  DE 2 AMP. TIPO SATGE PIN. 4 CONECTORES DE MEDIA VUELTA PARA LUCES ROBOTICAS </t>
  </si>
  <si>
    <t xml:space="preserve">BARRA_SIN MARCA_SIN MODELO_BARRA DE DISTRIBUCION DE ILUMINACION LATERAL DE 1.80 MT. CON 6 CONECTORES STAGE PIN 20 AMP. </t>
  </si>
  <si>
    <t>VARAL DE PISO_TELETEC_CCI-2P_VARAL LATERAL PARA ILUMINACION, 4 TRAVESAÑOS A 0.70 CM. DE DISTANCIA FABRICADOS EN TUBO CED. 40 DE 11/2" DE DIAMETRO INTERIOR, LATERALES FABRICADOS EN PERFIL P.T.R DE 1 1/2" X 1 1/2" BASE CONSTRUIDA CON EL MISMO MATERIAL DE 90 CM. DE ANCHO MEDIANTE DOBL</t>
  </si>
  <si>
    <t xml:space="preserve">CAJA COLGANTE DE ILUMINACION_STAGE SETS_CCI-2P_CAJA COLGANTE PARA ILUMINACION CON MEDIDAS DE 20X40X10 CM. CON 4 CONECTORES PARA MONTAJE EN SUPERFICIE DE 20 AMP. TIPO STAGE PIN, FABRICADO A BASE DE LAMINA NEGRA TROPICALIZADA CALIBRE 16, CON ACABADO A BASE DE PINTURA NEGRA HORNEADA NUMERACION DE CADA </t>
  </si>
  <si>
    <t>CAJA DE PARED PARA ILUMINACION_STAGE SETS_CCI-2P_CAJA DE PARED PARA ILUMINACION EN FORO DE ORQUESTA CON MEDIDAS DE 25X18 CM. A BASE DE LAMINA NEGRA TROPICALIZADA CALIBRE 16 Y TAPA REMOVIBLE EN CALIBRE 14, CON ACABADO LEXAN CON 4 CONECTORES PARA MONTAJE EN SUPERFICIE DE 20 AMP. NUMERACION DE CADA CIRCU</t>
  </si>
  <si>
    <t xml:space="preserve">REFLECTOR TIPO ELIPSOIDAL _ETC_SOURCE FOUR 41530_REFLECTOR ELIPSOIDAL ANGULO DE PROYECCION VARIABLE DE 15 GRADOS A 30 GRADOS PARA LAMPARA TIPO HPL DE ALTO RENDIMIENTO DE 575 Y 750 WATTS REFLECTOR DICROICO EN FACETA QUE ELIMINA EL 90% DEL CALOR IR DEL HAZ LUMINOSO, ACCIONAMIENTO DEL ZOOM </t>
  </si>
  <si>
    <t>REFLECTOR SOURCE FOUR _ETC_SIN MODELO_REFLECTOR SOURCE FOUR TIPO PAR, POTENCIA NOMINAL MAXIMA DE 750 WATTS FABRICADO EN ALUMINIO MEJORADO (EA), CON JUEGO DE 4 LENTES INTERCAMBIABLES (VNSP, NSP, MFL Y WFL ESTANDAR) PARA LAMPARAS TIPO HPL DE 575 WATTS.</t>
  </si>
  <si>
    <t>REFLECTOR TIPO ELIPSOIDAL _ETC_SOURCE FOR REVOLUTION_N/S: 327004710 REFLECTOR TIPO ELIPSOIDAL MOTORIZADO CON CAPACIDAD DE MOVIMIENTO TOTALMENTE SILENCIOSO, MOVIMIENTO HORIZONTAL DE 570 GRADOS Y VERTICAL DE 270, EN RESOLUCION DE 16 BIT, CON ZOOM MOTORIZADO DE 16 A 36 GRADOS, FOCOS MOTORIZADOS EXTRA PRECISO</t>
  </si>
  <si>
    <t>REFLECTOR TIPO ELIPSOIDAL _ETC_SOURCE FOR REVOLUTION_N/S: 327004699 REFLECTOR TIPO ELIPSOIDAL MOTORIZADO CON CAPACIDAD DE MOVIMIENTO TOTALMENTE SILENCIOSO, MOVIMIENTO HORIZONTAL DE 570 GRADOS Y VERTICAL DE 270, EN RESOLUCION DE 16 BIT, CON ZOOM MOTORIZADO DE 16 A 36 GRADOS, FOCOS MOTORIZADOS EXTRA PRECISO</t>
  </si>
  <si>
    <t>REFLECTOR TIPO ELIPSOIDAL _ETC_SOURCE FOR REVOLUTION_N/S: 327004711 REFLECTOR TIPO ELIPSOIDAL MOTORIZADO CON CAPACIDAD DE MOVIMIENTO TOTALMENTE SILENCIOSO, MOVIMIENTO HORIZONTAL DE 570 GRADOS Y VERTICAL DE 270, EN RESOLUCION DE 16 BIT, CON ZOOM MOTORIZADO DE 16 A 36 GRADOS, FOCOS MOTORIZADOS EXTRA PRECISO</t>
  </si>
  <si>
    <t>REFLECTOR TIPO ELIPSOIDAL _ETC_SOURCE FOR REVOLUTION_N/S: 327004709 REFLECTOR TIPO ELIPSOIDAL MOTORIZADO CON CAPACIDAD DE MOVIMIENTO TOTALMENTE SILENCIOSO, MOVIMIENTO HORIZONTAL DE 570 GRADOS Y VERTICAL DE 270, EN RESOLUCION DE 16 BIT, CON ZOOM MOTORIZADO DE 16 A 36 GRADOS, FOCOS MOTORIZADOS EXTRA PRECISO</t>
  </si>
  <si>
    <t>REFLECTOR TIPO ELIPSOIDAL _ETC_SOURCE FOR REVOLUTION_N/S: 327004712 REFLECTOR TIPO ELIPSOIDAL MOTORIZADO CON CAPACIDAD DE MOVIMIENTO TOTALMENTE SILENCIOSO, MOVIMIENTO HORIZONTAL DE 570 GRADOS Y VERTICAL DE 270, EN RESOLUCION DE 16 BIT, CON ZOOM MOTORIZADO DE 16 A 36 GRADOS, FOCOS MOTORIZADOS EXTRA PRECISO</t>
  </si>
  <si>
    <t>PROYECTOR TIPO SEGUIDOR_DTS_MOON 575_N/S: S003G0003010 PROYECTOR TIPO SEGUIDOR FABRICADO EN ALUMINIO Y ACERO INOXIDABLE EQUIPADO CON LAMPARA HMI 575 BASE TIPO SFC 10-4 (115MM.) 3 FILTRO DICROICOS GRUPO OPTICO EXTRAIBLE CONSUMO DE POTENCIA DE 600VA</t>
  </si>
  <si>
    <t>PROYECTOR TIPO SEGUIDOR_DTS_MOON 575_N/S: S003G0001710 PROYECTOR TIPO SEGUIDOR FABRICADO EN ALUMINIO Y ACERO INOXIDABLE EQUIPADO CON LAMPARA HMI 575 BASE TIPO SFC 10-4 (115MM.) 3 FILTRO DICROICOS GRUPO OPTICO EXTRAIBLE CONSUMO DE POTENCIA DE 600VA</t>
  </si>
  <si>
    <t>BARRA DE LEDS _ETC_VIVID_N/S 455853271 DE 11" DE LARGO SISTEMA AVANZADO DE MANEJO DE TEMPERATURA, EXCLUSIVO SISTEMA COLOR X7, LEDS DE 3.5 WATTS APERTURA NATIVA DE ROYO DE APROXIMADAMENTE 12 GRADOS COMBINACION DE LEDS VERTICAL</t>
  </si>
  <si>
    <t>BARRA DE LEDS _ETC_VIVID_N/S 455853269 DE 11" DE LARGO SISTEMA AVANZADO DE MANEJO DE TEMPERATURA, EXCLUSIVO SISTEMA COLOR X7, LEDS DE 3.5 WATTS APERTURA NATIVA DE ROYO DE APROXIMADAMENTE 12 GRADOS COMBINACION DE LEDS VERTICAL</t>
  </si>
  <si>
    <t>BARRA DE LEDS _ETC_VIVID_N/S 455853272 DE 11" DE LARGO SISTEMA AVANZADO DE MANEJO DE TEMPERATURA, EXCLUSIVO SISTEMA COLOR X7, LEDS DE 3.5 WATTS APERTURA NATIVA DE ROYO DE APROXIMADAMENTE 12 GRADOS COMBINACION DE LEDS VERTICALES Y HORIZONTALES PARA ESPACIR LUZ EN AMBAS DIRECCION</t>
  </si>
  <si>
    <t>BARRA DE LEDS _ETC_VIVID_N/S 455853305 DE 11" DE LARGO SISTEMA AVANZADO DE MANEJO DE TEMPERATURA, EXCLUSIVO SISTEMA COLOR X7, LEDS DE 3.5 WATTS APERTURA NATIVA DE ROYO DE APROXIMADAMENTE 12 GRADOS COMBINACION DE LEDS VERTICALES Y HORIZONTALES PARA ESPACIR LUZ EN AMBAS DIRECCION</t>
  </si>
  <si>
    <t>BARRA DE LEDS _ETC_VIVID_N/S 455853304 DE 11" DE LARGO SISTEMA AVANZADO DE MANEJO DE TEMPERATURA, EXCLUSIVO SISTEMA COLOR X7, LEDS DE 3.5 WATTS APERTURA NATIVA DE ROYO DE APROXIMADAMENTE 12 GRADOS COMBINACION DE LEDS VERTICALES Y HORIZONTALES PARA ESPACIR LUZ EN AMBAS DIRECCION</t>
  </si>
  <si>
    <t>BARRA DE LEDS _ETC_VIVID_N/S 455853249 DE 11" DE LARGO SISTEMA AVANZADO DE MANEJO DE TEMPERATURA, EXCLUSIVO SISTEMA COLOR X7, LEDS DE 3.5 WATTS APERTURA NATIVA DE ROYO DE APROXIMADAMENTE 12 GRADOS COMBINACION DE LEDS VERTICALES Y HORIZONTALES PARA ESPACIR LUZ EN AMBAS DIRECCION</t>
  </si>
  <si>
    <t>BARRA DE LEDS _ETC_VIVID_N/S 455853270 DE 11" DE LARGO SISTEMA AVANZADO DE MANEJO DE TEMPERATURA, EXCLUSIVO SISTEMA COLOR X7, LEDS DE 3.5 WATTS APERTURA NATIVA DE ROYO DE APROXIMADAMENTE 12 GRADOS COMBINACION DE LEDS VERTICALES Y HORIZONTALES PARA ESPACIR LUZ EN AMBAS DIRECCION</t>
  </si>
  <si>
    <t>BARRA DE LEDS _ETC_VIVID_N/S 455853300 DE 11" DE LARGO SISTEMA AVANZADO DE MANEJO DE TEMPERATURA, EXCLUSIVO SISTEMA COLOR X7, LEDS DE 3.5 WATTS APERTURA NATIVA DE ROYO DE APROXIMADAMENTE 12 GRADOS COMBINACION DE LEDS VERTICAL</t>
  </si>
  <si>
    <t>M58800708955</t>
  </si>
  <si>
    <t>M86600108959</t>
  </si>
  <si>
    <t>M86600108960</t>
  </si>
  <si>
    <t>M49900109001</t>
  </si>
  <si>
    <t>M88100109002</t>
  </si>
  <si>
    <t>M49900109016</t>
  </si>
  <si>
    <t>M49900109030</t>
  </si>
  <si>
    <t>M49900109044</t>
  </si>
  <si>
    <t>M05101209045</t>
  </si>
  <si>
    <t>M88100109046</t>
  </si>
  <si>
    <t>M49900109059</t>
  </si>
  <si>
    <t>M49900109071</t>
  </si>
  <si>
    <t>M49900109083</t>
  </si>
  <si>
    <t>M49900109100</t>
  </si>
  <si>
    <t>M49900109105</t>
  </si>
  <si>
    <t>M49900109116</t>
  </si>
  <si>
    <t>M88100109117</t>
  </si>
  <si>
    <t>M49900109131</t>
  </si>
  <si>
    <t>M49900109154</t>
  </si>
  <si>
    <t>M49900109166</t>
  </si>
  <si>
    <t>M49900109175</t>
  </si>
  <si>
    <t>M05101209184</t>
  </si>
  <si>
    <t>M49900109194</t>
  </si>
  <si>
    <t>M49900109198</t>
  </si>
  <si>
    <t>M49900109203</t>
  </si>
  <si>
    <t>M49900109206</t>
  </si>
  <si>
    <t>M49900109212</t>
  </si>
  <si>
    <t>M88900109213</t>
  </si>
  <si>
    <t>M88900109214</t>
  </si>
  <si>
    <t>M13801709215</t>
  </si>
  <si>
    <t>M13801709216</t>
  </si>
  <si>
    <t>M89000109217</t>
  </si>
  <si>
    <t>M89100109218</t>
  </si>
  <si>
    <t>M49900109230</t>
  </si>
  <si>
    <t>M49900109239</t>
  </si>
  <si>
    <t>M49900109246</t>
  </si>
  <si>
    <t>M49900109275</t>
  </si>
  <si>
    <t>M88100109284</t>
  </si>
  <si>
    <t>M88100109285</t>
  </si>
  <si>
    <t>M49900109289</t>
  </si>
  <si>
    <t>M05101209290</t>
  </si>
  <si>
    <t>M05101209303</t>
  </si>
  <si>
    <t>M49900109307</t>
  </si>
  <si>
    <t>M02102309315</t>
  </si>
  <si>
    <t>M02102309316</t>
  </si>
  <si>
    <t>M02102309317</t>
  </si>
  <si>
    <t>M02102309318</t>
  </si>
  <si>
    <t>M02102309319</t>
  </si>
  <si>
    <t>M06801309320</t>
  </si>
  <si>
    <t>M02102309328</t>
  </si>
  <si>
    <t>M02102309329</t>
  </si>
  <si>
    <t>M02102309330</t>
  </si>
  <si>
    <t>M02102309331</t>
  </si>
  <si>
    <t>M02102309332</t>
  </si>
  <si>
    <t>M02102309333</t>
  </si>
  <si>
    <t>M02102309334</t>
  </si>
  <si>
    <t>M02102309335</t>
  </si>
  <si>
    <t>M02102309336</t>
  </si>
  <si>
    <t>M02102309337</t>
  </si>
  <si>
    <t>M02102309338</t>
  </si>
  <si>
    <t>M02102309339</t>
  </si>
  <si>
    <t>M02102309340</t>
  </si>
  <si>
    <t>M02102309341</t>
  </si>
  <si>
    <t>M02102309342</t>
  </si>
  <si>
    <t>M02102309343</t>
  </si>
  <si>
    <t>M02102309344</t>
  </si>
  <si>
    <t>M02102309345</t>
  </si>
  <si>
    <t>M02102309346</t>
  </si>
  <si>
    <t>M02102309347</t>
  </si>
  <si>
    <t>M02102309348</t>
  </si>
  <si>
    <t>M02102309349</t>
  </si>
  <si>
    <t>M02102309350</t>
  </si>
  <si>
    <t>M02102309351</t>
  </si>
  <si>
    <t>M02102309352</t>
  </si>
  <si>
    <t>M02102309353</t>
  </si>
  <si>
    <t>M02102309354</t>
  </si>
  <si>
    <t>M02102309355</t>
  </si>
  <si>
    <t>M02102309356</t>
  </si>
  <si>
    <t>M02102309357</t>
  </si>
  <si>
    <t>RACK_SIN MARCA_SIN MODELO_DE 2.13 MTS DE ALTO * 0.51 DE ANCHO</t>
  </si>
  <si>
    <t>AMPLIFICADOR_MUSIC SON_FP-102_PODER AMPLIFICADOR COLOR GRIS</t>
  </si>
  <si>
    <t>AMPLIFICADOR_MUSIC SON_FP602_PODER AMPLIFICADOR COLOR GRIS</t>
  </si>
  <si>
    <t>AMPLIFICADOR_MUSIC SON_RP-152_PÓDER AMPLIFICADOR COLOR GRIS</t>
  </si>
  <si>
    <t>PROCESADOR  (AUDIO/VIDEO)_MUSICSON_1SP-1003_PROCESADOR 3 VIAS COLOR GRIS</t>
  </si>
  <si>
    <t>GABINETE_RENKUS HEINZ_SIN MODELO_ACTIVO COLOR NEGRO</t>
  </si>
  <si>
    <t>GABINETE_RENKUS HEINZ_SIN MODELO_ACUSTICO ACTIVO</t>
  </si>
  <si>
    <t>GABINETE_SIN MARCA_SIN MODELO_COLOR NATURAL NUMERO DE SERIE UNOAT20009403 CON 3 CAJONES</t>
  </si>
  <si>
    <t>PROYECTOR_SIN MARCA_SIN MODELO_SERIE: 3085090 DE COLOR GRIS</t>
  </si>
  <si>
    <t>CONSOLA_BEHRINGER_PMX2000_CON AMPLIFICADOR DE 10 CANALES Y N. SERIE : NO330889065</t>
  </si>
  <si>
    <t>MICROFONO_SHURE_PG-57_CON CABLE</t>
  </si>
  <si>
    <t>BAFLE_JBL_EON1500_SERIE: EON1500-70182</t>
  </si>
  <si>
    <t>BAFLE_JBL_EON1500_SERIE: EON1500-69953</t>
  </si>
  <si>
    <t>GABINETE_SIN MARCA_SIN MODELO_UNIVERSAL CON 4 COMPARTIMENTOS DE 1.73X0.89 CM</t>
  </si>
  <si>
    <t>BOCINAS_JBL_MR-822_SERIE: 12569 COLOR NEGRO</t>
  </si>
  <si>
    <t>BOCINAS_JBL_MR-822_SERIE:N 10715</t>
  </si>
  <si>
    <t>BOCINAS_JBL_MR-822_SERIE: 12559</t>
  </si>
  <si>
    <t>BOCINAS_JBL_MR-822_SERIE: 12562 COLOR NEGRO</t>
  </si>
  <si>
    <t>MICROFONO_PZM_33-1090B_DE AMBIENTE COLOR NEGRO</t>
  </si>
  <si>
    <t>MICROFONO_SHURE_SM-57_COLOR PLATA C/NEGRO</t>
  </si>
  <si>
    <t>MICROFONO_SHURE_SM-57_COLOR PLATA CON NEGRO</t>
  </si>
  <si>
    <t>MEZCLADOR (AUDIO)_SOUND_MX720_SERIE: B13832 COLOR NEGRO</t>
  </si>
  <si>
    <t>CONSOLA DE AUDIO_TASCAM_M-208_SERIE: 770003913 MEZCLADOR DE AUDIO DE 8 CANALES</t>
  </si>
  <si>
    <t>AMPLIFICADOR_HMN_PA120_COLOR NEGRO</t>
  </si>
  <si>
    <t>AMPLIFICADOR_HMN_PA120_PARA AUDIO COLOR NEGRO</t>
  </si>
  <si>
    <t>AMPLIFICADOR_TELETEC_SIN MODELO_PARA AUDIO COLOR NEGRO</t>
  </si>
  <si>
    <t>AMPLIFICADOR_APOGGE_A1_PROCESADOR DE AUDIO COLOR NEGRO</t>
  </si>
  <si>
    <t>AMPLIFICADOR_APOGGE_A3_PROCESADOR DE AUDIO COLOR NEGRO</t>
  </si>
  <si>
    <t>CAJA DE RAK_SIN MARCA_SIN MODELO_COLOR AZUL</t>
  </si>
  <si>
    <t>BOCINAS_APOGGE_SIN MODELO_DE SALA COLOR NEGRO</t>
  </si>
  <si>
    <t>BAFLE_MUSIC SON_SAT 152_CON 2 BOCINAS COLOR NEGRO</t>
  </si>
  <si>
    <t>BAFLE_MUSIC SON_SUB218_CON 2 BOCINAS COLOR NEGRO</t>
  </si>
  <si>
    <t>BAFLE_MUSIC SON_POL 15M_CON 2 BOCINAS TIPO MONITOR COLOR NEGRO</t>
  </si>
  <si>
    <t>BAFLE_MUSIC SON_POL 15M_CON 2 BOCINAS TIPO  MONITOR COLOR NEGRO</t>
  </si>
  <si>
    <t>BAFLE_MUSIC SON_POL 15M_CON 2 BOCINAS TIPO MONITOR</t>
  </si>
  <si>
    <t>AMPLIFICADOR_MUSIC SON_FP604_PARA AUDIO COLOR NEGRO</t>
  </si>
  <si>
    <t>AMPLIFICADOR_MUSIC SON_FP602_PARA AUDIO COLOR NEGRO</t>
  </si>
  <si>
    <t>PROYECTOR_KODAK_SIN MODELO_DE DIAPOSITIVAS CON LENTE  Y SERIE: A-573253 COLOR GRIS</t>
  </si>
  <si>
    <t>CAMARA DIGITAL_POWER SHOT S_50 KIT-8445_COLOR GRIS</t>
  </si>
  <si>
    <t>BOCINAS_SONY_SIN MODELO_PARA PC DE COLOR GRIS</t>
  </si>
  <si>
    <t>MEZCLADOR (AUDIO)_ESTUDIO MASTER_DIAMOND_PRO24-4-3 DE COLOR NEGRO</t>
  </si>
  <si>
    <t>MEZCLADOR (AUDIO)_MACKIE_SR32-04_DE 32 CANALES EN COLOR NEGRO</t>
  </si>
  <si>
    <t>PROCESADOR  (AUDIO/VIDEO)_YAMAHA_SPX990_DE EFECTOS SERIE: O11145  COLOR NEGRO</t>
  </si>
  <si>
    <t>MEZCLADOR (AUDIO)_YAMAHA_EMX_DE PODER SERIE: 5000-12  COLOR NEGRO</t>
  </si>
  <si>
    <t>GABINETE_RENKUZ HENIZ_PN81.9D_ACUSTICO ACTIVO 2 VIAS SERIE: 4400-46839 Y 46840  COLOR NEGRO</t>
  </si>
  <si>
    <t>GABINETE_RENKUZ HENIZ_PN81.9D_ACUSTICO ACTIVO 2 VIAS SERIE:46840  COLOR NEGRO</t>
  </si>
  <si>
    <t>GABINETE_YAMAHA_MS101LL_ACUSTICO 2 VIAS   COLOR NEGRO</t>
  </si>
  <si>
    <t>GABINETE_RENKUZ HENIZ_PEN112-D-SUB_ACUSTICO SERIE: 46835   COLOR NEGRO</t>
  </si>
  <si>
    <t>MICROFONO INALAMBRICO_THEHEAD_SIN MODELO_TRANSMISOR  DE FRECUENECIA SHURE T 16BP,RECEPTOR DE FRECUENCIA SHURE T3-CF 711039983,TRANSFORMADOR DE VOLTAJE Y MICROFONOS DE DIADEMA SHURE WH20</t>
  </si>
  <si>
    <t>MICROFONO INALAMBRICO_THEHEAD_SIN MODELO_TRANSMISOR  DE FRECUENECIA SHURE T 16BP,RECEPTOR DE FRECUENCIA SHURE T3-CL7110399-NO,TRANSFORMADOR DE VOLTAJE Y MICROFONOS DE DIADEMA SHURE WH20</t>
  </si>
  <si>
    <t>MICROFONO INALAMBRICO_THE PRESENTER_SIN MODELO_TRANSMISOR  DE FRECUENECIA SHURE T IBP,RECEPTOR DE FRECUENCIA SHURE T3-V0211031176,TRANSFORMADOR DE VOLTAJE Y MICROFONOS LAVALIER SHURE WL93</t>
  </si>
  <si>
    <t>MICROFONO INALAMBRICO_THE PRESENTER_SIN MODELO_TRANSMISOR  DE FRECUENECIA SHURE T IBP,RECEPTOR DE FRECUENCIA SHURE T3-W 0606030685,TRANSFORMADOR DE VOLTAJE Y MICROFONOS LAVALIER SHURE WL93</t>
  </si>
  <si>
    <t>MICROFONO INALAMBRICO_THE VOCAL ARTIST_SIN MODELO_RECEPTOR DE 4VYDIVECITY CON  MICROFONO SHURE SM58 Y ADAPTADOR DE VOLTAJE</t>
  </si>
  <si>
    <t>MICROFONO_SHURE_ALAMBRICO_SM 58</t>
  </si>
  <si>
    <t>MICROFONO_SHURE_ALAMBRICO_SM 57</t>
  </si>
  <si>
    <t>MICROFONO_SHURE_ALAMBRICO_PARA BATERIA</t>
  </si>
  <si>
    <t>CONSOLA_STRAND LIGHTING_95703_DE ILUMINACION SERIE:300 DE 125 CANALES, 24 BUSMAESTROS, ATRIBUTOS PARA ROBOTICAS Y 2 MONITORES DE 15 PULGADAS A COLOR SOFWARE P/EMULACION DE CONSOLA EN PC</t>
  </si>
  <si>
    <t xml:space="preserve">BANCO DE DIMERS_STRAND LIGHTING_CCD80SUV-48_DE CONTROL DIGITAL CON 48 MODULOS DE UNA CAPACIDAD DE 2 * 2.4KW </t>
  </si>
  <si>
    <t>BANCO DE DIMERS_NSI_DDS-8600_CON 8 SALIDAS DE 2.4 KW PORTATIL</t>
  </si>
  <si>
    <t>CONSOLA_NSI_MC7008_DIGITAL DE 8 CANALES SERIE: 0220125</t>
  </si>
  <si>
    <t>CONSOLA_NSI_MC7008_DIGITAL DE 8 CANALES SERIE: 0237628</t>
  </si>
  <si>
    <t>CONSOLA_NSI_MC7008_DIGITAL DE 8 CANALES SERIE: 0293282</t>
  </si>
  <si>
    <t>CONSOLA_NSI_7024_DIGITAL DE 24 CANALES SERIE: 0234243</t>
  </si>
  <si>
    <t>GABINETE_SIN MARCA_SIN MODELO_ACUSTICO " C. VEGA 15" P"</t>
  </si>
  <si>
    <t xml:space="preserve">MICROFONO_SHURE_SIN MODELO_PARA BATERIA </t>
  </si>
  <si>
    <t>EXITADOR DE AUDIO_TYPEC PHE X_103 A_RECTANGULAR DE COLOR NEGRO</t>
  </si>
  <si>
    <t>ECUALIZADOR_YAMAHA_2015A_GRAFICO COLOR NEGRO</t>
  </si>
  <si>
    <t>PROCESADOR  (AUDIO/VIDEO)_BIAM_MSP22_MULTISITEMAS DE COLOR GRIS</t>
  </si>
  <si>
    <t>PROCESADOR  (AUDIO/VIDEO)_BIAM_MSPII_MULTISITEMAS DE COLOR GRIS</t>
  </si>
  <si>
    <t>MICROFONO_SHURE_MS58_COLOR NEGRO VOCAL ARTISTA</t>
  </si>
  <si>
    <t>MICROFONO_SHURE_SIN MODELO_PARA BATERIA</t>
  </si>
  <si>
    <t>MICROFONO INALAMBRICO_AKG_SIN MODELO_INALAMBRICO</t>
  </si>
  <si>
    <t>MICROFONO INALAMBRICO_AKG_SIN MODELO_INALAMBRICO DE MANO HT40KP3</t>
  </si>
  <si>
    <t>AMPLIFICADOR_QSC-RMX_1450_POTENCIA PRO 450 WTTS.X CAN CON NUMERO DE SERIE: 0525586</t>
  </si>
  <si>
    <t>VIDEOCAMARA_SONY_SIN MODELO_COLOR GRIS</t>
  </si>
  <si>
    <t>CAMARA DIGITAL_DIGIMAX_SIN MODELO_COLOR GRIS/PLATEADO</t>
  </si>
  <si>
    <t>DIMMER_SIN MARCA_SIN MODELO_DE 4 CANALES X 2.4 KW</t>
  </si>
  <si>
    <t>CAMARA_CANON_EOS DIGITAL XT_DIGITAL POWER</t>
  </si>
  <si>
    <t>MICROFONO INALAMBRICO_SHURE_PGX14-93_SERIE:0222061541</t>
  </si>
  <si>
    <t>MICROFONO INALAMBRICO_SHURE_PGX14-93_SERIE:0222061524</t>
  </si>
  <si>
    <t>MICROFONO INALAMBRICO_SHURE_PGX14-93_SERIE:0222061530</t>
  </si>
  <si>
    <t>MICROFONO INALAMBRICO_SHURE_PGX14-93_SERIE:0222061531</t>
  </si>
  <si>
    <t>MICROFONO INALAMBRICO_SHURE_PGX14-WH20_DE DIADEMA SERIE: 0410061217</t>
  </si>
  <si>
    <t>MICROFONO INALAMBRICO_SHURE_PGX14-WH20_DE DIADEMA SERIE: 0818051031</t>
  </si>
  <si>
    <t>MICROFONO INALAMBRICO_SHURE_PGX14-WH20_DE DIADEMA SERIE: 0410061216</t>
  </si>
  <si>
    <t>MICROFONO INALAMBRICO_SHURE_PGX14-WH20_DE DIADEMA SERIE: 0820050599</t>
  </si>
  <si>
    <t>MICROFONO INALAMBRICO_SHURE_PGX24-SM58_DE MANO UHF SERIE: 0411061101</t>
  </si>
  <si>
    <t>MICROFONO INALAMBRICO_SHURE_PGX24-SM58_DE MANO UHF SERIE: 0411061097</t>
  </si>
  <si>
    <t>AMPLIFICADOR_MARSHALL 15_SIN MODELO_SIN NUMERO</t>
  </si>
  <si>
    <t>CONSOLA_YAMAHA_EHX5014C_CONSOLA MEZCLADORA DE 12 CANALES MONO (ANALOGA) N/S UTCCMY01036</t>
  </si>
  <si>
    <t>BANCO DE DIMERS_NSI DDS_NSI DDS_BANCO DE DIMMERS-NSI DDS</t>
  </si>
  <si>
    <t>CONTROLADOR DMX_NSI MLC16_NSI MLC16_CONTOLADOR DMX -NSI MLC16</t>
  </si>
  <si>
    <t>CONSOLA MEZCLADORA DE AUDIO _ALLEN HEAT GL4800/40B_ALLEN HEAT GL4800/40B_CONSOLA MEZCLADORA DE AUDIO NÙM. DE SERIE L4K8840B00J062-ALLEN HEAT GL4800/40B</t>
  </si>
  <si>
    <t>CAMARA_CANON_G7 10 MPIX ZOOM LCD 2.5_CAMARA CANON G7 10 MPIX ZOOM 1 CD 2.5, MEMORIA DIGITAL 2 GB FLASH 50 ULTIMATE CARO (120X).(PATRIMONIO CULT. GAUDENCIO)</t>
  </si>
  <si>
    <t xml:space="preserve">MICROFONO INALAMBRICO_SHURE_SIN MODELO_MICROFÒNO INÀLAMBRICO SHURE
</t>
  </si>
  <si>
    <t>BAFLES CON TRIPIE_SIN MARCA_SIN MODELO_BAFLES CON TRIPIE, SIN MARCA, SIN MODELO</t>
  </si>
  <si>
    <t>CONZOLA MEZCLADORA DE 24 CANAL_SIN MARCA_SIN MODELO_CONZOLA MEZCLADORA DE 24 CANALES, SIN MARCA, SIN MODELO</t>
  </si>
  <si>
    <t>CAMARA_SIN MARCA_SIN MODELO_CAMAR FOTOGRÀFICA DIGITAL RESOLUCIÒN DE 12.1 MEGAPIXELES ZOOM OPTICO 6X PANTALLA LCD DE 2.5", SERIE 5026125263</t>
  </si>
  <si>
    <t>CAMARA_SIN MARCA_SIN MODELO_CAMAR FOTOGRÀFICA DIGITAL RESOLUCIÒN DE 12.1 MEGAPIXELES ZOOM OPTICO 6X PANTALLA LCD DE 2.5", SERIE 5026125745</t>
  </si>
  <si>
    <t>CAMARA_SIN MARCA_SIN MODELO_CAMAR FOTOGRÀFICA DIGITAL RESOLUCIÒN DE 12.1 MEGAPIXELES ZOOM OPTICO 6X PANTALLA LCD DE 2.5", SERIE 5026125253</t>
  </si>
  <si>
    <t>CAMARA_SIN MARCA_SIN MODELO_CAMAR FOTOGRÀFICA DIGITAL RESOLUCIÒN DE 12.1 MEGAPIXELES ZOOM OPTICO 6X PANTALLA LCD DE 2.5" SERIE 502612541</t>
  </si>
  <si>
    <t>CAMARA_SIN MARCA_SIN MODELO_CAMAR FOTOGRÀFICA DIGITAL RESOLUCIÒN DE 12.1 MEGAPIXELES ZOOM OPTICO 6X PANTALLA LCD DE 2.5", SERIE 5026125266</t>
  </si>
  <si>
    <t>CAMARA_SIN MARCA_SIN MODELO_CAMAR FOTOGRÀFICA DIGITAL RESOLUCIÒN DE 12.1 MEGAPIXELES ZOOM OPTICO 6X PANTALLA LCD DE 2.5" , SERIE: 5026125259</t>
  </si>
  <si>
    <t>CAMARA_SIN MARCA_SIN MODELO_CAMAR FOTOGRÀFICA DIGITAL RESOLUCIÒN DE 12.1 MEGAPIXELES ZOOM OPTICO 6X PANTALLA LCD DE 2.5", SERIE: 5026125727</t>
  </si>
  <si>
    <t>CAMARA_SIN MARCA_SIN MODELO_CAMARA FOTOGRÀFICA DIGITAL RESOLUCIÒN DE 12.1MEGAPIXELES ZOOM OPTICO 6X PATALLA LCD DE 2.5" Y ANGULO VARIABLE 21 MODOS DE DISPARO INCLUYENDO ISO 320O, DETECCIÒN DE ROSTROS COMPATIBLE CON TARJETAS SDHC</t>
  </si>
  <si>
    <t>VIDEO CAMARA DV_SIN MARCA_SIN MODELO_VIDEO CAMARA DV FORMATO CON LA GRABACIÒN CON LA MARCA MINI DV, TIEMPO DE GRABACIÒN SP 80 MIN, LP 120 MIN SENSOR DE IMAGEN CCD DE 1.6", ZOOM OPTICO  36X, ZOOM DIGITAL 1000X, PANTALLA LCD 27", CONTROL R</t>
  </si>
  <si>
    <t>BAFLE_JBL_JRX-100_S/N: P0367-122363</t>
  </si>
  <si>
    <t>MICROFONO_SHURE_BETA 58A_MICROFONO INALAMBRICO, S/N: 1211070864</t>
  </si>
  <si>
    <t>MICROFONO_SHURE_BETA 58A_MICROFONO INALAMBRICO, S/N: 1211071119</t>
  </si>
  <si>
    <t>MICROFONO_SHURE_BETA 58A_MICROFONO INALAMBRICO, S/N: 1211070919</t>
  </si>
  <si>
    <t>MICROFONO_SHURE_BETA 58A_MICROFONO INALAMBRICO, S/N: 1211070903</t>
  </si>
  <si>
    <t>MICRÒFONO DE DIADEMA _SHURE_PG-14_INALAMBRICO, S/N:1115071177</t>
  </si>
  <si>
    <t>MICRÒFONO DE DIADEMA _SHURE_PG-14_INALAMBRICO, S/N: 1115071152</t>
  </si>
  <si>
    <t>MICRÒFONO DE DIADEMA _SHURE_PG-14_INALAMBRICO, S/N: 1115071153</t>
  </si>
  <si>
    <t>MICRÒFONO DE DIADEMA _SHURE_PG-14_INALAMBRICO, S/N: 1115071151</t>
  </si>
  <si>
    <t>CONSOLA MEZCLADORA _EURODESCK_SL2442FX-PRO_CONSOLA DE 24 CANALES, SERIE: N0707660244</t>
  </si>
  <si>
    <t>MICROFONO INALAMBRICO_SHURE_BETA 58_NO. DE SERIE: 1115071126</t>
  </si>
  <si>
    <t>MICROFONO INALAMBRICO_SHURE_BETA 58_NO. DE SERIE: 1115071164</t>
  </si>
  <si>
    <t>MICROFONO INALAMBRICO_SHURE_BETA 58_NO. DE SERIE: 1115071186</t>
  </si>
  <si>
    <t>MICROFONO INALAMBRICO_SHURE_BETA 58_NO. DE SERIE: 1115071147</t>
  </si>
  <si>
    <t>MICROFONO INALAMBRICO_SHURE_BETA 58_NO. DE SERIE: 1115071188</t>
  </si>
  <si>
    <t>MICRÒFONO DE DIADEMA _SHURE_PG-14_NO. DE SERIE: 1211070877</t>
  </si>
  <si>
    <t>MICRÒFONO DE DIADEMA _SHURE_PG-14_NO. DE SERIE: 1211070863</t>
  </si>
  <si>
    <t>MICRÒFONO DE DIADEMA _SHURE_PG-14_NO. DE SERIE: 1211070905</t>
  </si>
  <si>
    <t>MICRÒFONO DE DIADEMA _SHURE_PG-14_NO. DE SERIE: 1211070934</t>
  </si>
  <si>
    <t>MICRÒFONO DE DIADEMA _SHURE_PG-14_NO. DE SERIE: 1211070918</t>
  </si>
  <si>
    <t>BAFLE_JBL_JRX-100_BAFLE CON TRIPIE NO. DE SERIE: P0367-132234</t>
  </si>
  <si>
    <t>DECK_JEMINI_CD-150_DECK PARA CD CON CONTADOR NO. DE SERIE: WJ7070220</t>
  </si>
  <si>
    <t>CONSOLA MEZCLADORA _EURODESCK_SL2442FX-PRO_SERIE: N0707633244</t>
  </si>
  <si>
    <t>MICROFONO INALAMBRICO_SHURE_BETA 58_SERIE: 1211070906</t>
  </si>
  <si>
    <t>MICROFONO INALAMBRICO_SHURE_BETA 58_SERIE: 1211070900</t>
  </si>
  <si>
    <t>MICROFONO INALAMBRICO_SHURE_BETA 58_SERIE: 1211070904</t>
  </si>
  <si>
    <t>MICROFONO INALAMBRICO_SHURE_BETA 58_SERIE: 1211070880</t>
  </si>
  <si>
    <t>MICRÒFONO DE DIADEMA _SHURE_PG-14_SERIE: 1115071183</t>
  </si>
  <si>
    <t>MICRÒFONO DE DIADEMA _SHURE_PG-14_SERIE: 1115071168</t>
  </si>
  <si>
    <t>MICRÒFONO DE DIADEMA _SHURE_PG-14_SERIE: 1115071169</t>
  </si>
  <si>
    <t>MICRÒFONO DE DIADEMA _SHURE_PG-14_SERIE: 1115071142</t>
  </si>
  <si>
    <t>BAFLE_JBL_JRX-100_BAFLE CON TRIPIE, SERIE: P0367-132600</t>
  </si>
  <si>
    <t>DECK_JEMINI_CD-150_DECK CON CONTADOR PARA CD, SERIE: WJ7070346</t>
  </si>
  <si>
    <t>MICROFONO INALAMBRICO_SHURE_BETA 58_NO. DE SERIE: 1115071170</t>
  </si>
  <si>
    <t>MICROFONO INALAMBRICO_SHURE_BETA 58_NO. DE SERIE: 1115071180</t>
  </si>
  <si>
    <t>MICROFONO INALAMBRICO_SHURE_BETA 58_NO. DE SERIE: 1115071193</t>
  </si>
  <si>
    <t>MICROFONO INALAMBRICO_SHURE_BETA 58_NO. DE SERIE: 1115071134</t>
  </si>
  <si>
    <t>MICRÒFONO DE DIADEMA _SHURE_PG-14_NO. DE SERIE: 1211070909</t>
  </si>
  <si>
    <t>MICRÒFONO DE DIADEMA _SHURE_PG-14_NO. DE SERIE: 1211071123</t>
  </si>
  <si>
    <t>MICRÒFONO DE DIADEMA _SHURE_PG-14_NO. DE SERIE: 1211071907</t>
  </si>
  <si>
    <t>MICRÒFONO DE DIADEMA _SHURE_PG-14_NO. DE SERIE: 1211070898</t>
  </si>
  <si>
    <t xml:space="preserve">BAFLE_JBL_JRX-100_BAFLE CON TRIPIE NUMERO DE SERIE: P0367-132251
</t>
  </si>
  <si>
    <t>CONSOLA MEZCLADORA _EURODESCK_SL2442FX-PRO_DE 24 CANALES NO. DE SERIE: N0707650244</t>
  </si>
  <si>
    <t>DECK_JEMINI_CD-150_PARA CD CON CONTADOR NO. DE SERIE: WJ7070155</t>
  </si>
  <si>
    <t>BAFLE_JBL_JRX-100_BAFLE CON TRIPIE, SERIE: P0367-1115071166</t>
  </si>
  <si>
    <t>CONSOLA MEZCLADORA _EURODESCK_SL2442FX-PRO_24 CANALES, SERIE: N0707906244</t>
  </si>
  <si>
    <t>MICROFONO INALAMBRICO_SHURE_BETA 58_SERIE: 1211070879</t>
  </si>
  <si>
    <t>MICROFONO INALAMBRICO_SHURE_BETA 58_SERIE: 1211071150</t>
  </si>
  <si>
    <t>MICROFONO INALAMBRICO_SHURE_BETA 58_SERIE: 1211070910</t>
  </si>
  <si>
    <t>MICROFONO INALAMBRICO_SHURE_BETA 58_SERIE: 1211070876</t>
  </si>
  <si>
    <t>MICRÒFONO DE DIADEMA _SHURE_PG-14_SERIE: 1115071166</t>
  </si>
  <si>
    <t>MICRÒFONO DE DIADEMA _SHURE_PG-14_SERIE: 1115071136</t>
  </si>
  <si>
    <t>MICRÒFONO DE DIADEMA _SHURE_PG-14_SERIE: 1115071161</t>
  </si>
  <si>
    <t>MICRÒFONO DE DIADEMA _SHURE_PG-14_SERIE: 1115071135</t>
  </si>
  <si>
    <t>DECK_JEMINI_CD-150_PARA CD CON CONTADOR, SERIE: WJ7070177</t>
  </si>
  <si>
    <t>MICROFONO INALAMBRICO_SHURE_BETA 58_NO. DE SERIE: 1211071163</t>
  </si>
  <si>
    <t>MICROFONO INALAMBRICO_SHURE_BETA 58_NO. DE SERIE: 1211070908</t>
  </si>
  <si>
    <t>MICROFONO INALAMBRICO_SHURE_BETA 58_NO. DE SERIE: 1211071120</t>
  </si>
  <si>
    <t>MICROFONO INALAMBRICO_SHURE_BETA 58_NO. DE SERIE: 1211071138</t>
  </si>
  <si>
    <t>MICRÒFONO DE DIADEMA _SHURE_PG-14_NO. DE SERIE: 1115071181</t>
  </si>
  <si>
    <t>MICRÒFONO DE DIADEMA _SHURE_PG-14_NO. DE SERIE: 1115071156</t>
  </si>
  <si>
    <t>MICRÒFONO DE DIADEMA _SHURE_PG-14_NO. DE SERIE: 1115071149</t>
  </si>
  <si>
    <t>MICRÒFONO DE DIADEMA _SHURE_PG-14_NO. DE SERIE: 1115071191</t>
  </si>
  <si>
    <t>BAFLE_JBL_JRX-100_CON TRIPIE NO. DE SERIE: PC0367-134616</t>
  </si>
  <si>
    <t>CONSOLA MEZCLADORA _EURODESCK_SL2442FX-PRO_CON 24 CANALES NO. DE SERIE: N0707912244</t>
  </si>
  <si>
    <t>DECK_JEMINI_CD-150_PARA CD CON CONTADOR NO. DE SERIE: WJ7070197</t>
  </si>
  <si>
    <t>MICROFONO INALAMBRICO_SHURE_BETA 58_SERIE: 1210070899</t>
  </si>
  <si>
    <t>MICROFONO INALAMBRICO_SHURE_BETA 58_SERIE: 1211071160</t>
  </si>
  <si>
    <t>MICROFONO INALAMBRICO_SHURE_BETA 58_SERIE: 1211071148</t>
  </si>
  <si>
    <t>MICROFONO INALAMBRICO_SHURE_BETA 58_SERIE: 1211070914</t>
  </si>
  <si>
    <t>MICRÒFONO DE DIADEMA _SHURE_PG-14_SERIE: 1115071160</t>
  </si>
  <si>
    <t>MICRÒFONO DE DIADEMA _SHURE_PG-14_SERIE: 1115071132</t>
  </si>
  <si>
    <t>MICRÒFONO DE DIADEMA _SHURE_PG-14_SERIE: 1115071154</t>
  </si>
  <si>
    <t>MICRÒFONO DE DIADEMA _SHURE_PG-14_SERIE: 1115071139</t>
  </si>
  <si>
    <t>BAFLE_JBL_JRX-100_BAFLE CON TRIPIE, SERIE: P0367-130283</t>
  </si>
  <si>
    <t xml:space="preserve">CONSOLA MEZCLADORA _EURODESCK_SL2442FX-PRO_24 CANALES , SERIE:N0707907244 </t>
  </si>
  <si>
    <t xml:space="preserve">DECK_JEMINI_CD-150_PARA CD CON CONTADOR , SERIE: WJ7070180 </t>
  </si>
  <si>
    <t>MICROFONO INALAMBRICO_SHURE_BETA 58_SIN CARACTERISTICAS</t>
  </si>
  <si>
    <t>MICRÒFONO DE DIADEMA _SHURE_PG-14_SIN CARACTERISTICAS</t>
  </si>
  <si>
    <t xml:space="preserve">BAFLE_JBL_JRX-100_CON TRIPIE NUMERO DE SERIE: PD367-113488
</t>
  </si>
  <si>
    <t>CONSOLA MEZCLADORA _EURODESCK_SL2442FX-PRO_DE VEINTICUATRO CANALES SERIE: N0707757244</t>
  </si>
  <si>
    <t>DECK_JEMINI_CD-150_PAR CD CON CONTADOR SERIE: WJ7070197</t>
  </si>
  <si>
    <t>BAFLE_JBL_JRX-100_INCLUYE TRIPIE, SERIE: P0367-130823</t>
  </si>
  <si>
    <t>MICROFONO INALAMBRICO_SHURE_BETA 58_SERIE: 1211071162</t>
  </si>
  <si>
    <t>MICROFONO INALAMBRICO_SHURE_BETA 58_SERIE: 1211071161</t>
  </si>
  <si>
    <t>MICROFONO INALAMBRICO_SHURE_BETA 58_SERIE: 1211070913</t>
  </si>
  <si>
    <t>MICROFONO INALAMBRICO_SHURE_BETA 58_SERIE: 1211071121</t>
  </si>
  <si>
    <t>MICRÒFONO DE DIADEMA _SHURE_PG-14_SERIE: 1115071127</t>
  </si>
  <si>
    <t>MICRÒFONO DE DIADEMA _SHURE_PG-14_SERIE: 1115071131</t>
  </si>
  <si>
    <t>MICRÒFONO DE DIADEMA _SHURE_PG-14_SERIE: 1115071162</t>
  </si>
  <si>
    <t>MICRÒFONO DE DIADEMA _SHURE_PG-14_SERIE: 1115071175</t>
  </si>
  <si>
    <t>CONSOLA MEZCLADORA _EURODESCK_SL2442FX-PRO_24 CANALES, SERIE: N0707703244</t>
  </si>
  <si>
    <t>DECK_JEMINI_CD-150_PARA CD CON CONTADOR, SERIE: WJ7070165</t>
  </si>
  <si>
    <t xml:space="preserve">BAFLE_JBL_JRX-100_INCLUYE TRIPIE SERIE: P0367-114002
</t>
  </si>
  <si>
    <t>CONSOLA MEZCLADORA _EURODESCK_SL2442FX-PRO_CON 24 CANALES</t>
  </si>
  <si>
    <t>DECK_JEMINI_CD-150_PARA CD CON CONTADOR SERIE: WJ7070243</t>
  </si>
  <si>
    <t>AMPLIFICADOR_MITZU_MAG-2080_DE 200W PARA GUITARRA</t>
  </si>
  <si>
    <t>CAMARA DIGITAL_IDENTAPIX_5.0 MP_SERIE: DC00173308</t>
  </si>
  <si>
    <t>MICROFONO INALAMBRICO_SHURE_ULX2_BETA87A, SERIE 0921061788, INCLUYE FUNDA</t>
  </si>
  <si>
    <t>MICROFONO INALAMBRICO_SHURE_ULX2_CON ELIMINADOR, INPUT 120V 60HZ</t>
  </si>
  <si>
    <t>BAFLE_YAMAHA_SIN MODELO_C/BOCINA DE 15" SERIE 11880130</t>
  </si>
  <si>
    <t>BAFLE_YAMAHA_SIN MODELO_C/BOCINA DE 15" SERIE 11880131</t>
  </si>
  <si>
    <t>RECEPTOR_SHURE_ULXP4_RECPTOR INALAMBRICO, INCLUYE ANTENA ELIMINADOR SHURE P540</t>
  </si>
  <si>
    <t>AMPLIFICADOR_MIPRO_MA-707_AMPLIFICADOR INALAMBRICO NO. DE SERIE 819108613A CON MICROFONO NO. DE SERIE 819108632A, CON TRIPIE</t>
  </si>
  <si>
    <t>AMPLIFICADOR_MIPRO_MA-707_AMPLIFICADOR INALAMBRICO NO. DE SERIE 819108621A CON MICROFONO NO. DE SERIE 819108640A, CON TRIPIE</t>
  </si>
  <si>
    <t xml:space="preserve">PROYECTOR_PANASONIC_PT-LB60NTU_PROYECTOR CON CONTROL REMOTO,MANUAL    MOCHILA,CABLE USB. SERIE Nº SB7310021 </t>
  </si>
  <si>
    <t>MICROFONO INALAMBRICO_SHURE_BETA 58_NO. SERIE: 1211071164 (BODEGA ITC)</t>
  </si>
  <si>
    <t>MICROFONO INALAMBRICO_SHURE_BETA 58_NO. SERIE: 0222061524 (BODEGA ITC)</t>
  </si>
  <si>
    <t>MICROFONO INALAMBRICO_SHURE_BETA 58_NO. SERIE: 1211070902 (BODEGA ITC)</t>
  </si>
  <si>
    <t>MICRÒFONO DE DIADEMA _SHURE_PG-14_NO. SERIE: 1115071190 (BODEGA ITC)</t>
  </si>
  <si>
    <t>MICRÒFONO DE DIADEMA _SHURE_PG-14_NO. SERIE: 1115071137 (BODEGA ITC)</t>
  </si>
  <si>
    <t>MICRÒFONO DE DIADEMA _SHURE_PG-14_NO. SERIE: 1115071187 (BODEGA ITC)</t>
  </si>
  <si>
    <t>MICRÒFONO DE DIADEMA _SHURE_PG-14_NO. SERIE: 1115071145 (BODEGA ITC)</t>
  </si>
  <si>
    <t>CAMARA DIGITAL_SONY_DSC-W180_NUMERO DE SERIE: 5219069</t>
  </si>
  <si>
    <t>AMPLIFICADOR_PV-900_SIN MODELO_NUMERO DE SERIE: T0007376</t>
  </si>
  <si>
    <t>AMPLIFICADOR_PV-900_SIN MODELO_NUMERO DE SERIE: T0007361</t>
  </si>
  <si>
    <t>JUEGO DE BAFLES_YAMAHA_BR-15_DOS BAFLES CON NUMERO DE SERIE C/U YCP002216 Y YCP002372</t>
  </si>
  <si>
    <t>AMPLIFICADOR_PV-900_SIN MODELO_NUMERO DE SERIE: T0007369</t>
  </si>
  <si>
    <t>PROYECTOR_SONY_VPL-CX150_NUMERO DE SERIE: 5006074</t>
  </si>
  <si>
    <t>AMPLIFICADOR_PV-900_SIN MODELO_NUMERO DE SERIE: T0007364</t>
  </si>
  <si>
    <t>JUEGO DE BAFLES_YAMAHA_BR-15_DOS BAFLES CON NUMERO DE SERIE C/U: YCP002369 Y YCPL01252</t>
  </si>
  <si>
    <t>PROYECTOR_SONY_VPL-CX150_NUMERO DE SERIE: 5006101</t>
  </si>
  <si>
    <t>AMPLIFICADOR_PV-900_SIN MODELO_NUMERO DE SERIE: T007346</t>
  </si>
  <si>
    <t>AMPLIFICADOR_PV-900_SIN MODELO_NUMERO DE SERIE: T007339</t>
  </si>
  <si>
    <t>JUEGO DE BAFLES_YAMAHA_BR-15_DOS BAFLES CON NUMERO DE SERIE C/U: YCPJ01130 Y YCP101188</t>
  </si>
  <si>
    <t>PROYECTOR_SONY_VPL-CX150_NUMERO DE SERIE: 5006084</t>
  </si>
  <si>
    <t>AMPLIFICADOR_PV-900_SIN MODELO_NUMERO DE SERIE: T0007371</t>
  </si>
  <si>
    <t>JUEGO DE BAFLES_YAMAHA_BR-15_DOS BAFLES CON NUMERO DE SERIE C/U: YCP002370 Y YCP002371</t>
  </si>
  <si>
    <t>AMPLIFICADOR_PV-900_SIN MODELO_NUMERO DE SERIE: T0007358</t>
  </si>
  <si>
    <t>PROYECTOR_SONY_VPL-CX150_NUMERO DE SERIE: 5006093</t>
  </si>
  <si>
    <t>AMPLIFICADOR_PV-900_SIN MODELO_NUMERO DE SERIE: T0007417</t>
  </si>
  <si>
    <t>PROYECTOR_SONY_VPL-CX150_NUMERO DE SERIE: 5006082</t>
  </si>
  <si>
    <t>CAMARA_NIKON_COOLPIX P90_NUMERO DE SERIE: 30189589, INCLUYE: CORREA, BATERIA RECARGABLE, CARGADOR DE BATERIA, CABLE USB, CABLE A/V, TAPA DEL OBJETIVO LC-CP19, SOFTWARE CD-ROM, GUIA DE INICIO RAPIDO Y MANUAL DE USUARIO</t>
  </si>
  <si>
    <t>CAMARA_NIKON_COOLPIX P90_NUMERO DE SERIE: 30189551, INCLUYE: CORREA, BATERIA RECARGABLE, CARGADOR DE BATERIA, CABLE USB, CABLE A/V, TAPA DE OBJETIVO LC-CP19, SOFTWARE CD-ROM, GUIA DE INICIO RAPIDO Y MANUAL DE USUARIO</t>
  </si>
  <si>
    <t>CAMARA_NIKON_COOLPIX P90_NUMERO DE SERIE: 301585592, INCLUYE: CORREA, BATERIA RECARGABLE, CARGADOR DE BATERIA, CABLE USB, CABLE A/V, TAPA DE OBJETIVO LC-CP19, SOFTWARE CD-ROM, GUIA DE INICIO RAPIDO Y MANUAL DE USUARIO</t>
  </si>
  <si>
    <t>LENTE PARA CAMARA_CANON_ULTRASONICA ES EFS 17_SIN NUMERO DE SERIE, DE 85MM. F/4-5.6 ISUSM</t>
  </si>
  <si>
    <t>CAMARA_FUJIFILM_FINEPIX S1500_NUMERO DE SERIE: 9SA28725, INCLUYE: CORREA LARGA, CABLE USB, CABLE A/V, TAPA DEL OBJETIVO, CORDON DE LA TAPA DEL OBJETIVO Y CD-ROM</t>
  </si>
  <si>
    <t>VIDEO CAMARA_CANON_VIXIA HF200 _NUMERO DE SERIE: 042840261562, INCLUYE: CONTROLADOR INALAMBRICO, ADAPTADOR COMPACTO DE POTENCIA, CABLE DE ALIMENTACION, BATERIA, CABLE DE COMPONENTES, CABLE DE VIDEO ESTERIO, CABLE USB, SOFTWARE CD- R</t>
  </si>
  <si>
    <t>KIOSKO INTERACTIVO_TO SEE_S500_NUMERO DE SERIE: 0401080110</t>
  </si>
  <si>
    <t>PROYECTOR_SONY_VPL-MX25_NUMERO DE SERIE: 1000860, LCD 2500LUM XGA 1024 X 768 WIRELESS, INCLUYE: FUNDA, CABLE DE CORRIENTE, MANUAL DE USUARIO Y POLIZA DE GARANTIA</t>
  </si>
  <si>
    <t>CONSOLA DE AUDIO_DIGITAL EFFECTS_ALTO L-87_NUMERO DE SERIE: 6080012433</t>
  </si>
  <si>
    <t>AMPLIFICADOR_PV-900_SIN MODELO_NUMERO DE SERIE: T00073339</t>
  </si>
  <si>
    <t xml:space="preserve">JUEGO DE BAFLES_SIN MODELO_B-52_JUEGO DE DOS BAFLES EN LA TELE AULA </t>
  </si>
  <si>
    <t>AMPLIFICADOR_PV-900_SIN MODELO_NUMERO DE SERIE: T0007377</t>
  </si>
  <si>
    <t>JUEGO DE BAFLES_YAMAHA_BR-15_JUEGO DE BABLES CON NUMERO DE SERIUE C/U: YCPL01250 Y YCP002262</t>
  </si>
  <si>
    <t>CAMARA PROFESIONAL_SONY_HDV-1080I_NUMERO DE SERIE: 1119108</t>
  </si>
  <si>
    <t>VIDEO PROYECTOR_EPSON_POWERLITES10+_NUMERO DE SERIE: NE6F089383L</t>
  </si>
  <si>
    <t>CAMARA_CANON_REBEL X SI Q5126181_CAMARA PREFESIONAL 12 MP. NUMERO DE SERIE: 29700707457</t>
  </si>
  <si>
    <t xml:space="preserve">RACK_SIN MARCA_SIN MODELO_BASTIDOR, MEDIDAS DE 0.70 X 100CMS. POR 2MTS. DE ALTO </t>
  </si>
  <si>
    <t>CAJA_SIN MARCA_CUSTOM STANDS_CAJA PARA GUARDAR CABLES Y MICROFONOS EN TABLERO CONTRACHAPADO Y ACABDO EN COLOR NEGRO Y RUEDAS PARA SU FASIL MANEJO</t>
  </si>
  <si>
    <t xml:space="preserve">RACK_CUSTOM_CUSTOM_RACK PARA EQUIPO, CON RUEDAS Y TAPAS PROTECTORAS DELANTERAS Y TRASERAS DE 16 ESPACIOS PROTECCION ANTI IMPACTO </t>
  </si>
  <si>
    <t>MICROFONO DINAMICO PARA VOZ_SHURE_SM58 LC_MICROFONO DINAMICO PARA VOZ SIN NUMERO DE SERIE</t>
  </si>
  <si>
    <t>MICROFONO DINAMICO P/INSTRUMEN_SHURE_SM57_MICROFONO DINAMICO PARA INSTRUMENTO SIN NUMERO DE SERIE</t>
  </si>
  <si>
    <t>MICROFONO CONDENSADOR INSTRUME_SHURE_SM81_MICROFONO DE CONDENSADOR PARA INSTRUMENTOS SIN NUMERO DE SERIE</t>
  </si>
  <si>
    <t>MICROFONO PARA BOMBO_SHURE_BETA 52_MICROFONO PARA BOMBO DE DAFRAGMA GRANDE SIN NUMERO DE INVENTARIO</t>
  </si>
  <si>
    <t>MICROFONO PARA METALES DE COND_SHURE_BETA 98 HC_MICROFONO PARA METALES DE CONDENSADOR SIN NUMERO DE SERIE</t>
  </si>
  <si>
    <t xml:space="preserve">SNAKE CON SPLITTER_HORIZON _HS 48X48_SNAKER CON SPLITTER DE 48X48 DE 60 MTS. DE LARGO </t>
  </si>
  <si>
    <t>TRANSMISOR UHF DE MANO_SHURE_SLX BETA 58_TRANSMISOR DE UHF DE MANO CON CAPSULA DINAMICA PARA VOZ SIN NUMERO DE SERIE</t>
  </si>
  <si>
    <t>CANALIZACION P/SISTEMA DE AUDI_SIN MARCA_SIN MODELO_CANALIZACION PARA SISTEMA DE AUDIO</t>
  </si>
  <si>
    <t>DIADEMA_TELEX_PH1_DIADEMA PARA INTERCOMUNICACION CON CONECTOR PARA A5F SIN NUMERO DE SERIE</t>
  </si>
  <si>
    <t xml:space="preserve">UNIDAD PORTATIL DE INTERCOMUNI_TELEX_TR24_UNIDAD PORTATIL DE INTERCOMUNICACION PARA CINTURON INALAMBRICO </t>
  </si>
  <si>
    <t>INTERCOM BASE_TELEX_BTR 24_INTERCOM INALAMBRICO SIN NUMERO DE SERIE</t>
  </si>
  <si>
    <t>RADIO GRABADORA_SONY_CFD-RG880CPB_RADIO GRABADORA, SONY, MODELO CFD-RG880CPB, 200 WATTS, MP3, SIN NUMERO DE SERIE</t>
  </si>
  <si>
    <t>TELEVISOR_LG_47LD450_TELEVISOR LG NUMERO DE SERIE: 005RMDZ7T778</t>
  </si>
  <si>
    <t>MEZCLADOR (AUDIO)_YAMAHA_WH04990_MEZCLADORA NUMERO DE SERI: UCCQP01249</t>
  </si>
  <si>
    <t>PANTALLA_SIN MARCA_SIN MODELO_PANTALLA FAST FOLD DESARMABLE DUAL VISION CON PROYECCION TRASERA MEDIDAS DE 3 X 2 MTS.</t>
  </si>
  <si>
    <t>PROYECTOR_BENQ _MP670_VIDEO PROYECTOR CONT-3001:1 DE 3200 ASI</t>
  </si>
  <si>
    <t>EQUIPO DE SONIDO_COMBO_SIN MODELO_INCLUYE: CONSOLA AMPLIFICADOR PARA ENTRADA DE 2 CANALES, MEZCLADORA DE 2 CANALES PARA AUDIO, 2 BOCINAS CON BASE, 2 MICROFONOS INALAMBRICOS, AUDIFONOS Y MALETA PARA TRANSPORTAR EQUIPO</t>
  </si>
  <si>
    <t xml:space="preserve">PROYECTOR_BENQ _GP1_PROYECTOR ULTRA PORTATIL DE LEDS 20000 HRS. </t>
  </si>
  <si>
    <t xml:space="preserve">REPRODUCTOR FORMATOS D.V.D._SANSUNG_DVD-P19_REDPRODUCTOR DVD </t>
  </si>
  <si>
    <t xml:space="preserve">REPRODUCTOR FORMATOS D.V.D._SANSUNG_DVD-C350K_REDPRODUCTOR DVD </t>
  </si>
  <si>
    <t>TELEVISOR_SAMSUNG_LN32C450_TELEVISOR DE 32", SERIE: 4HD, ALTO BRILLO</t>
  </si>
  <si>
    <t>TELEVISOR_SAMSUNG_LN26C450_TELEVISOR DE 26"</t>
  </si>
  <si>
    <t>EQUIPO DE SONIDO_VARIAS MARCAS_VARIOS MODELOS_2 AMPLIFICADORES DE 400W, MAKIE, SRM, MEZCLADORA MAKIE CFX20, ATRILES PARA BAFLE KRACK, MICROFONOS INALAMBRICOS SHURE PG14/58, MICROFONO P/INSTRUMENTO SHURE SM57, PAQ. DE MICROFONO SHURE PG58 BETA</t>
  </si>
  <si>
    <t xml:space="preserve">PANTALLA_DALITE_SIN MODELO_PANTALLA ELECTRICA, MARCA DALITE, MEDIDAS 2.44 X 2.44 MTS. </t>
  </si>
  <si>
    <t xml:space="preserve">PROYECTOR_NEC_NP510_PROYECTOR LCD 3000L XGA, </t>
  </si>
  <si>
    <t>SINTETIZADOR_ROLOND_JUNO-G_SINTETIZADOR</t>
  </si>
  <si>
    <t>REPRODUCTOR FORMATOS D.V.D._SONY_CFDF17CP_REPRODUCTOR DVD, MP3, AM Y FM</t>
  </si>
  <si>
    <t>CAJA FUERTE_SENTRYSAFE_SIN MODELO_NUMERO X105AB2633005534, DE COLOR NEGRO</t>
  </si>
  <si>
    <t xml:space="preserve">PANTALLA COMPLETA_LUMENS-PROJETION_SIN MODELO_PANTALLA FAST FOLD DESARMABLE DUAL VISION PROYECCION TRASERA DE 3 MTS. X 2 MTS. INCLUYE MARCO ESTRUCTURAL DE ALUMINIO, MALETIN Y FUNDA </t>
  </si>
  <si>
    <t>PROYECTO_BENQ _MP670_CONT. 3900:1 DE 3200 ANSI, SERIE: PDV7A00347031</t>
  </si>
  <si>
    <t xml:space="preserve">SISTEMA DE AUDIO_MASTER SOUND_MAHM-15ASB_SISTEMA DE AUDIO INCLYYE BOCINA, AMPLIFICADOR DE 15" ENTRADA PARA USB, SET DE MICROFONO MITZU MODELO 12-3002 </t>
  </si>
  <si>
    <t>DVD_SAMSUNG_SIN MODELO_NUMERO DE SERIE: E599XGCMZ409952D, FORMATO DE AUDIO EN MP3, WMA Y CD-DA, SISTEMA DE SONIDO DOLBY DIGITAL, DTS</t>
  </si>
  <si>
    <t>AUDIO PORTATIL_SIN MARCA_SIN MODELO_AUDIO PORTATIL</t>
  </si>
  <si>
    <t>SISTEMA DE AUDIO_AUDIOBAHN_PAS-15AER_SISTEMA DE AUDIO BAFLE AMPLIFICADO DE 3500WATTS, CON ENTRAD PARA USB Y ENTRADA SD, ECUALIZADOR Y DISPLAY INTEGRADO, ALTAVOZ PARA BAJA AUDIOFRECUENCIA</t>
  </si>
  <si>
    <t>RADIO_MOTOROLA_MR355_RADIO CON 22 CANALES, 121 CODIGO DE COMUNICACION PRIVADA, 2662 COMBINACIONES INVOX PARA MANOS LIBRES</t>
  </si>
  <si>
    <t>SISTEMA DE AUDIO ACTIVO_CERWIN-VEGA_CVA-118X-NA Y CVA-28X-NA_UN SUB WOOFER DE 18" Y  DOS BAFLES DE DOS VIAS DE 8" N/S: KAC1D05111, KADL000654 Y KADL006651</t>
  </si>
  <si>
    <t>SISTEMA DE AUDIO ACTIVO_CERWIN-VEGA_CVA-118X-NA Y CVA-28X-NA_UN SUB WOOFER DE 18" Y DOS BAFLES DE DOS VIAS DE 8" SERIE: KAL1005117, KADL006545 Y KADL006556</t>
  </si>
  <si>
    <t>SISTEMA DE AUDIO ACTIVO_CERWIN-VEGA_CVA-118X-NA Y CVA-28X-NA_UN SUB WOOFER DE 18" Y DOS BAFLES DE DOS VIAS DE 8" SERIE: KAL105124, KADL006558 Y KADL006559</t>
  </si>
  <si>
    <t>SISTEMA DE AUDIO ACTIVO_CERWIN-VEGA_CVA-118X-NA Y CVA-28X-NA_UN SUB WOOFER DE 18" Y DOS BAFLES DE DOS VIAS DE 8" SERIE: KAL1005109, KADL006655 Y KADL006564</t>
  </si>
  <si>
    <t xml:space="preserve">SOPORTE PARA INSTALCIÓN_SIN MARCA_SIN MODELO_JUEGO DE CUATRO SOPORTES PARA INSTALACIÓN </t>
  </si>
  <si>
    <t xml:space="preserve">MEZCLADOR_YAMAHA_MG32_JUEGO DE CUATRO SOPORTES PARA INSTALACIÓN </t>
  </si>
  <si>
    <t xml:space="preserve">ECUALIZADOR _DBX HARMAN_DBX2231_JUEGO DE CUATRO SOPORTES PARA INSTALACIÓN </t>
  </si>
  <si>
    <t xml:space="preserve">BAFLES_CERWIN-VEGA_CVA-28X-NA_JUEGO DE CUATRO SOPORTES PARA INSTALACIÓN </t>
  </si>
  <si>
    <t xml:space="preserve">BAFLE_HAGH LINE_AS-ASP A 157U_600W MAX. CON TRIPIEE CADA UNO
</t>
  </si>
  <si>
    <t xml:space="preserve">CONSOLA MEZCLADORA_BEHRINGER_XENYXX1204USB_NO. DE SERIE: S1206152AOH, 4 CANALES Y CABLE DE CORRIENTE
</t>
  </si>
  <si>
    <t>MICROFONO_SHURE_PY58BTS_MICROFONO CON TRIPIE</t>
  </si>
  <si>
    <t>JUEGO DE MICROFONOS_FUSION_MI-5970_JUEGO DE MICROFONO SIN NUMERO DE SERIE</t>
  </si>
  <si>
    <t>PROYECTOR _VIEWSONIC_PJD55134_NÚMERO DE SERIE: TBP13380155 S, INCLUYE: GUIA DE INSTALACIÓN, CONTROL REMOTO, CABLE DE ALIMENTACIÓN, CABLE RGB.</t>
  </si>
  <si>
    <t xml:space="preserve">KIT DE AMARAS DE SEGURIDAD _VARIAS _VARIAS_KIT DE CAMARAS DE SEGURIDAD Y GRABADOR DE 4 CANALES CON DISCO DURO SATA DE 500 BG. 1 CMARA DOMO, 3 CAMARAS, 1 DUR DE 4 CANALES </t>
  </si>
  <si>
    <t xml:space="preserve">VIDEO PROYETOR_SONY_VPL- DX140_VIDEO PROYECTOR SONY VPL - DX140 ULTRAPORTATIL 3,200 ANSILUMENS. RANGO DE CONTRASTE 25000:;1 HDMI, ENTRADA DE SUB 15 (RGB)
</t>
  </si>
  <si>
    <t xml:space="preserve">SET DE AUDIO PORTATIL_YAMAHA_SIN MODELO_INCLUYE INVERSOR DE CORRIENTE, C/ATRILES, SISTEMA DE MEGAFONÍA (PA) PORTÁTIL CON 8 ENTRADAS DE CANAL (INCLUIDAS 4 ENTRADAS DE MICRÓFONO), 300 VATIOS DE POTENCIA DE ALTA CALIDAD AL PAR DE  ALTAVOCES </t>
  </si>
  <si>
    <t>PANTALLA_SONY_KDL-50R550A_DE 50 PULGADAS INCLUYE SOPORTE PARA PARED PARA PANTALLA LCD</t>
  </si>
  <si>
    <t xml:space="preserve">SET DE AUDIO PORTATIL_YAMAHA_SIN MODELO_INCLUYE INVERSO DE CORRIENT Y SET DE AUDIO PORTÁTIL C/ATRILES, SISTEMA DE MEGAFONÍA (PA) PORTÁTIL CON 8 ENTRADAS DE CANAL (INCLUIDAS 4 ENTRADAS DE MICRÓFONO), 300 VATIOS DE POTENCIA DE </t>
  </si>
  <si>
    <t xml:space="preserve">SET DE AUDIO PORTATIL_YAMAHA_SIN MODELO_CON INVERSOR DE CORRIENTA, SET DE AUDIO PORTÁTIL C/ATRILES, SISTEMA DE MEGAFONÍA (PA) PORTÁTIL CON 8 ENTRADAS DE CANALCON </t>
  </si>
  <si>
    <t>VIDEO PROYETOR_SONY_VPL- DX140_ULTRAPORTATIL 3,200 ANSILUMENS. RANGO DE CONTRASTE 25000:;1 HDMI, ENTRADA DE SUB 15 (RGB)</t>
  </si>
  <si>
    <t xml:space="preserve">VIDEO PROYETOR_SONY_VPL- DX140_ULTRAPORTATIL 3,200 ANSILUMENS. RANGO DE CONTRASTE 25000:;1 HDMI, ENTRADA DE SUB 15 (RGB)
</t>
  </si>
  <si>
    <t xml:space="preserve">PANTALLA_SONY_KDL 50R550A_PANTALLA SONY KDL - 50R550A 50" SERIE Y SOPORTE PARA PARED.
</t>
  </si>
  <si>
    <t xml:space="preserve">VIDEO PROYETOR_SONU_VPL- DX140_ULTRAPORTATIL 3,200 ANSILUMENS. RANGO DE CONTRASTE 25000:;1 HDMI, ENTRADA DE SUB 15 (RGB)
</t>
  </si>
  <si>
    <t>ALTAVOZ _C. VEGA_SIN MODELO_TIPO DE SISTEMAS : POTENCIA MAXIMA, RESPUESTA DE FRECUENCIA 3 DB, RANGO DE FRECUENCIA -10DB, MAXIMA SPL, SENSIBILIDAD (1W X 1M) DRIVER DE LATA FRECUENCIA, DRIVER BAJA Y MEDIADA FRECUENCIA NOMINAL, CONECTOR DE E</t>
  </si>
  <si>
    <t>ALTAVOZ _C. VEGA_SIN MODELO_C. VEGA ALTA VOZ ACTIVO DE GAMA  COMPLETA, TIPO DE SISTEMAS : POTENCIA MAXIMA, RESPUESTA DE FRECUENCIA 3 DB, RANGO DE FRECUENCIA -10DB, MAXIMA SPL, SENSIBILIDAD (1W X 1M) DRIVER DE LATA FRECUENCIA, DRIVER BAJA Y MEDIADA FRECUENCIA NOMINAL, CONECTOR DE E</t>
  </si>
  <si>
    <t xml:space="preserve">MEZCLADOR_BERHINGER_SIN MODELO_MEZCLADORA CONTROL MIXER DE 24 CANALES CON USB ESPECIFICACIONES: ENTRADA MONO/*ESTEREO, SUB GRUPOS, AUXILIAR, SEND SECCIÓN DE RETORNO SECCIÓN DIGITAL DE EFECTOS, SECCIÓN DE AUDÍFONOS, SECCIÓN DE ENTRADA 2TR, SECCION TALKBACK, JACK LAMAPRA
</t>
  </si>
  <si>
    <t>VIDEO PROYETOR_SONY_VPL- DX140_ULTRAPORTATIL 3,200 ANSILUMENS. RANGO DE CONTRASTE 25000:;1 HDMI, ENTRADA DE SUB 15 (RGB)  NÚMERO DE SERIE: 7013522-323-S, INCLUYE: FUNDA DE COLOR NEGRO, CONTROL REMOTO, CABLES DE ALIMENTACIÓN DE CORRIENTE DE CA (1) Y MA</t>
  </si>
  <si>
    <t>SET DE AUDIO PORTATIL_YAMAHA_SIN MODELO_CON INVERSO DE CORRIENTE Y C/ATRILES, SISTEMA DE MEGAFONÍA (PA) PORTÁTIL CON 8 ENTRADAS DE CANAL (INCLUIDAS 4 ENTRADAS DE MICRÓFONO), 300 VATIOS DE POTENCIA DE ALTA CALIDAD AL PAR DE  ALTAVOCES COMPACTOS QUE  SE SUMINISTRAN, NÚMERO DE SERIE:  UET-0913</t>
  </si>
  <si>
    <t xml:space="preserve">PANTALLA_SONY_KDL 50R550A_PANTALLA SONY KDL - 50R550A 50" Y SOPORTE PARA  PARED 
</t>
  </si>
  <si>
    <t>VIDEO PROYETOR_SONY_VPL- DX140_DONADO AL CENTRO LA LBERTAD (ARQ. GABRIEL GARCÍA CARMONA), SERIE 701-3530-S</t>
  </si>
  <si>
    <t>CAMARA_KOKON 1_S1_INCLUYE CORREA, BATERÍA RECARGABLE, CARGADOR DE BATERÍA, CABLE USB, SOFWARE CD, ROM, MANUAL DE USUARIO Y GARANTIA, MEMORIA USB 32 GB. MARCA KIGNSTON, ESTUCHE PARA CÁMARA TARGUS NIKON V1</t>
  </si>
  <si>
    <t>TRIPIE_DOLICA_ST 650_SOPORTE PARA CAMAR, SIN NUMERO DE SERIE</t>
  </si>
  <si>
    <t>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31000599                              MEMORIA SD 32 MB, CLASE 10  MARCA KINGSTON,  Y ESTUCHE PARA CAMARA TARGUS NIKON VI</t>
  </si>
  <si>
    <t>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31001414                          MEMORIA SD 32 MB, CLASE 10  MARCA KINGSTON    Y ESTUCHE PARA CAMARA TARGUS NIKON VI</t>
  </si>
  <si>
    <t>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32003479                         MEMORIA SD 32 MB, CLASE 10  MARCA KINGSTON   Y ESTUCHE PARA CAMARA TARGUS NIKON VI</t>
  </si>
  <si>
    <t>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32003619                                MEMORIA SD 32 MB, CLASE 10  MARCA KINGSTON,   Y ESTUCHE PARA CAMARA TARGUS NIKON VI</t>
  </si>
  <si>
    <t xml:space="preserve">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32003962                         MEMORIA SD 32 MB, CLASE 10  MARCA KINGSTON ,  Y ESTUCHE PARA CAMARA TARGUS NIKON VI         </t>
  </si>
  <si>
    <t xml:space="preserve">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32003013                         MEMORIA SD 32 MB, CLASE 10  MARCA KINGSTON,  Y ESTUCHE PARA CAMARA TARGUS NIKON VI                  </t>
  </si>
  <si>
    <t xml:space="preserve">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32002961                         MEMORIA SD 32 MB, CLASE 10  MARCA KINGSTON ,   Y ESTUCHE PARA CAMARA TARGUS NIKON VI              </t>
  </si>
  <si>
    <t>CAMARA FOTOGRAFICA_NIKON_S1 _CAMARA FOTOGRAFICA PIXELES REALES: 10.1 MILLONES TAMAÑO DEL SENSOR : 13.2MMX8.8MM. FORMATO DEL SENSOR DE IMAGEN: CX MEDIOS DE ALMACENAMIENTO: SD, SDHC, SDXC VELOCIDAD MAXIMA DE DISPARO CONTINUO A MAXIMA RESOLUCION: 5 CUADRAS POR SEGUNDO 10, 30 O 60 CPS USANDO EL OBTURADOR ELECTRONICO (Hi) SENSIBILIDAD ISO: 10-3200, 6400 PELICULA: HD 1920X1080/30p  HD: 1280X720/60p CAMARA LENTA: 640X240/400 cps CAMARA  LENTA 320X120/1200 cps FOTOGRAFIA EN MOVIMIENTO: 1920X1080/60p (REPRODUCE A 24 p) FORMATO DE ARCHIVO DE AUDIO: ACC FORMATO DE ARCHIVO Y VIDEO: MOV TAMAÑO DE PANTALLA. 3.0 PULG. EN DIAGONAL TIPO DE PANTALLA: TFT LCD CON AJUSTE DE BRILLO. SERIE NUM.  31001352                                            MEMORIA SD 32 MB, CLASE 10  MARCA KINGSTON,   Y ESTUCHE PARA CAMARA TARGUS NIKON VI</t>
  </si>
  <si>
    <t xml:space="preserve">CAMARA FOTOGRAFICA_CANON __CAMARA FOTOGRAFICA CANON  EOS 60d CONB LENTES Ef-S 18-135 CMOS APS-C DE 18 MP ISO 6400 / VIDEOS FULL HD 5.3 f´s  HASTA 58 JPEGS INCL.  OBJETIVO 18-135 MM CON ACCESORIOS.   SERIE NO.   213921513558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</si>
  <si>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O00003105403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</si>
  <si>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O00003105407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</si>
  <si>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O00003105408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</si>
  <si>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O00003105409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</si>
  <si>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O000003105410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</si>
  <si>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O00003105411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</si>
  <si>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O00003105414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</si>
  <si>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O00003105258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</si>
  <si>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O000031105260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</si>
  <si>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O00003105384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</si>
  <si>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O00003105391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</si>
  <si>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O00003105639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</si>
  <si>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O00003105662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</si>
  <si>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O00003105663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</si>
  <si>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O00003105667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</si>
  <si>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O00003105749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</si>
  <si>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O00003105755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</si>
  <si>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O000031057575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</si>
  <si>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O00003105758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</si>
  <si>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O00003105759   MEMORIA SD 32 MB, CLASE 10 MARCA KINGSTON Y FUNDA </t>
  </si>
  <si>
    <t xml:space="preserve">MINICOMPONENTE PORTATIL_SONY_FST GKT 17_MINICOMPONENTE PORTATIL FST GKT 17/P CARACTERISTICAS: POTENCIA TOTAL:190 WATTS POTENCIA REAL TOTAL: 230 WATTS POTENCIA MAXIMA PMPO TOTAL: 2500 W EFECTO DJ: SI FUNCION DE ACENTUACION DE GRAVE: BASS BAZUCA REALCE DE SONIDO MP3: DSEE CONEXIÓN USB: SI TECNOLOGIA NFC: SI BLUETOOTH: SI ENTRADA DE AUDIO: SI COMPATIBLE CON ¡PHONE: SI SINTONIZADOR: AM/FM FORMATOS DE REPRODUCCION DE USB.   WAV/MP3  SISTEMA PARLANTES FRONTALES:2 VIAS WOOFER PARLANTES CON ILUMINACION: SI  (MULTICOLOR)   SERIE NO.  O00003105761   MEMORIA SD 32 MB, CLASE 10 MARCA KINGSTON Y FUNDA </t>
  </si>
  <si>
    <t>M57600208939</t>
  </si>
  <si>
    <t>M86300108940</t>
  </si>
  <si>
    <t>M53500308941</t>
  </si>
  <si>
    <t>M53500308942</t>
  </si>
  <si>
    <t>M53500308943</t>
  </si>
  <si>
    <t>M53500308944</t>
  </si>
  <si>
    <t>M53500308945</t>
  </si>
  <si>
    <t>M53500308946</t>
  </si>
  <si>
    <t>M50400408947</t>
  </si>
  <si>
    <t>M57500408948</t>
  </si>
  <si>
    <t>M86400108949</t>
  </si>
  <si>
    <t>M86400108950</t>
  </si>
  <si>
    <t>M86400108951</t>
  </si>
  <si>
    <t>M86400108952</t>
  </si>
  <si>
    <t>M86400108953</t>
  </si>
  <si>
    <t>M86400108954</t>
  </si>
  <si>
    <t>M16300708984</t>
  </si>
  <si>
    <t>M16300708985</t>
  </si>
  <si>
    <t>M16300708986</t>
  </si>
  <si>
    <t>M57400608987</t>
  </si>
  <si>
    <t>M57400608988</t>
  </si>
  <si>
    <t>M87700108989</t>
  </si>
  <si>
    <t>M87700108990</t>
  </si>
  <si>
    <t>M87800108991</t>
  </si>
  <si>
    <t>M53400608992</t>
  </si>
  <si>
    <t>M53400608993</t>
  </si>
  <si>
    <t>M53400608994</t>
  </si>
  <si>
    <t>M87900108995</t>
  </si>
  <si>
    <t>M19800908996</t>
  </si>
  <si>
    <t>M88000108997</t>
  </si>
  <si>
    <t>M57000508998</t>
  </si>
  <si>
    <t>M57100608999</t>
  </si>
  <si>
    <t>M66700309000</t>
  </si>
  <si>
    <t>M5200409322</t>
  </si>
  <si>
    <t>M5200409323</t>
  </si>
  <si>
    <t>M5200409324</t>
  </si>
  <si>
    <t>M5200409325</t>
  </si>
  <si>
    <t>MANDOLINA_CREMONA_SIN MODELO_COLOR CREMA</t>
  </si>
  <si>
    <t>TECLADO ELECTRICO_YAMAHA_PSR SERIE 110_COLOR NEGRO</t>
  </si>
  <si>
    <t>ACORDEON_PARRAOT III_SIN MODELO_COLOR NEGRO</t>
  </si>
  <si>
    <t>LAUD_SIN MARCA_SIN MODELO_CON ESTUCHE</t>
  </si>
  <si>
    <t>TRICORDIO_SIN MARCA_SIN MODELO_CON ESTUCHE SIN MARCA</t>
  </si>
  <si>
    <t>PIANO_GULBRANSEN_SIN MODELO_COLOR CAFE DE 1/4 DE COLA</t>
  </si>
  <si>
    <t>PEDESTAL_LINKO_SIN MODELO_TRIPE</t>
  </si>
  <si>
    <t>HUEHUETL_SIN MARCA_SIN MODELO_COLOR NATURAL DE 0.60X0.27 CM</t>
  </si>
  <si>
    <t>HUEHUETL_SIN MARCA_SIN MODELO_COLOR VINO DE 0.60X0.27 CM</t>
  </si>
  <si>
    <t>VIOLIN_SIN MARCA_SIN MODELO_ DE 1/4 CON ESTUCHE Y ARCO</t>
  </si>
  <si>
    <t>VIOLIN_SIN MARCA_SIN MODELO_ DE 1/2 CON ESTUCHE Y ARCO</t>
  </si>
  <si>
    <t>VIOLIN_SIN MARCA_SIN MODELO_ DE 3/4 CON ESTUCHE Y ARCO</t>
  </si>
  <si>
    <t>VIOLIN_SIN MARCA_SIN MODELO_ DE 4/4 CON ESTUCHE Y ARCO</t>
  </si>
  <si>
    <t>VIOLA_SIN MARCA_SIN MODELO_CON ESTUCHE Y ARCO</t>
  </si>
  <si>
    <t>TAROLA_SIN MARCA_SIN MODELO_CON BASE MCA. TAMA</t>
  </si>
  <si>
    <t>TRIANGULO_IMPORT_SIN MODELO_NO TIENE</t>
  </si>
  <si>
    <t xml:space="preserve">TAROLA_SIN MARCA_SIN MODELO_LATINA, JUEGO DE 3 </t>
  </si>
  <si>
    <t>PLATILLOS_TALISAH_SIN MODELO_SON JUEGO</t>
  </si>
  <si>
    <t>PIANO_BECHESTEN_SIN MODELO_EN REPARACION</t>
  </si>
  <si>
    <t>PIANO_POOLP_SIN MODELO_COLOR NEGRO</t>
  </si>
  <si>
    <t>PIANO_STRAUSS_SIN MODELO_COLOR NEGRO</t>
  </si>
  <si>
    <t>PIANO_LIRIKA_SIN MODELO_NUMERO DE SERIE 253492 COLOR CAFE</t>
  </si>
  <si>
    <t>BATERIA_SIN MARCA_SIN MODELO_SET CON 4 TAMBORES</t>
  </si>
  <si>
    <t>BOMBO_GIBALTOR_SIN MODELO_CON BASE</t>
  </si>
  <si>
    <t>TECLADO ELECTRICO_YAMAHA_PSR-36_PORTATIL</t>
  </si>
  <si>
    <t xml:space="preserve">TROMBON_PIONER_SIN MODELO_CON ESTUCHE </t>
  </si>
  <si>
    <t xml:space="preserve">CORNO_CONN_SIN MODELO_FRANCES CON ESTUCHE </t>
  </si>
  <si>
    <t xml:space="preserve">TUBA_SIN MARCA_SIN MODELO_CON ESTUCHE </t>
  </si>
  <si>
    <t>TIMBAL_LUDWIND_SIN MODELO_SIN  BAQUETAS</t>
  </si>
  <si>
    <t>TIMBAL_LADWIND_SIN MODELO_SIN BAQUETAS</t>
  </si>
  <si>
    <t>OBOE_SELMER_SIN MODELO_CON ESTUCHE</t>
  </si>
  <si>
    <t>CLARINETE_BUFFET_SIN MARCA_CON ESTUCHE</t>
  </si>
  <si>
    <t>FAGOT_SELMER_SIN MODELO_CON ESTUCHE</t>
  </si>
  <si>
    <t xml:space="preserve">TROMPETA_SIN MARCA_SIN MODELO_CON ESTUCHE </t>
  </si>
  <si>
    <t>TROMPETA_SIN MARCA_SIN MODELO_CON ESTUCHE</t>
  </si>
  <si>
    <t>CELLO_SIN MARCA_SIN MODELO_CON FUNDA Y ARCO</t>
  </si>
  <si>
    <t>CONTRABAJO_SIN MARCA_SIN MODELO_CON FUNDA Y ARCO</t>
  </si>
  <si>
    <t>FLAUTA_BUFFET_SIN MODELO_CON ESTUCHE ( DESNIVELADA )</t>
  </si>
  <si>
    <t>FLAUTA_BUFFET_SIN MODELO_CON ESTUCHE</t>
  </si>
  <si>
    <t>VIOLIN_SAN ANTONIO_SIN MODELO_DE 1/2.  UN TIRA CUERDAS DE PLASTICO CON CORDAL 4 AFINADORES Y UN BOTON, 4 CUERDAS 4 CLAVIJAS, PUENTE, BARBILLA, ARCO Y ESTUCHE CON LONACAFE</t>
  </si>
  <si>
    <t>VIOLIN_CREMONA_SIN MODELO_DE 3/4.  UN TIRA CUERDAS DE PLASTICO CON CORDAL 4 AFINADORES Y UN BOTON, 4 CUERDAS 4 CLAVIJAS, PUENTE, BARBILLA, SIN ARCO Y ESTUCHE CON LONA NEGRO</t>
  </si>
  <si>
    <t>VIOLIN_CREMONA_SIN MODELO_DE 3/4.  UN TIRA CUERDAS DE PLASTICO CON CORDAL 4 AFINADORES Y UN BOTON, 4 CUERDAS 4 CLAVIJAS, PUENTE, BARBILLA, SIN ARCO Y ESTUCHE NEGRO</t>
  </si>
  <si>
    <t>VIOLIN_CREMONA_SIN MODELO_DE 3/4.  UN TIRA CUERDAS DE PLASTICO CON CORDAL 4 AFINADORES Y UN BOTON, 4 CUERDAS 4 CLAVIJAS, PUENTE, BARBILLA, ARCO Y ESTUCHE NEGRO</t>
  </si>
  <si>
    <t>VIOLIN_CREMONA_SIN MODELO_DE 3/4.  UN TIRA CUERDAS DE PLASTICO CON CORDAL 4 AFINADORES Y UN BOTON, 4 CUERDAS 4 CLAVIJAS, PUENTE, BARBILLA,  ARCO Y ESTUCHE NEGRO</t>
  </si>
  <si>
    <t>VIOLIN_CREMONA_SIN MODELO_DE 4/4.  UN TIRA CUERDAS DE PLASTICO CON CORDAL 4 AFINADORES Y UN BOTON, 4 CUERDAS 4 CLAVIJAS, PUENTE, BARBILLA, ARCO Y ESTUCHE NEGRO</t>
  </si>
  <si>
    <t>VIOLIN_CREMONA_SIN MODELO_DE 4/4.  UN TIRACUERDAS DE PLASTICO CON CORDAL 4 AFINADORES Y UN BOTON, 4 CUERDAS 4 CLAVIJAS, PUENTE, BARBILLA,  ARCO Y ESTUCHE NEGRO</t>
  </si>
  <si>
    <t>VIOLIN_CREMONA_SIN MODELO_DE 4/4.  UN TIRACUERDAS DE PLASTICO CON CORDAL 4 AFINADORES Y UN BOTON, 4 CUERDAS 4 CLAVIJAS, PUENTE, BARBILLA, SIN ARCO Y ESTUCHE NEGRO</t>
  </si>
  <si>
    <t>VIOLIN_CREMONA_SIN MODELO_DE 4/4.  UN TIRACUERDAS DE PLASTICO CON CORDAL 4 AFINADORES Y UN BOTON, 4 CUERDAS 4 CLAVIJAS, PUENTE, BARBILLA, SIN  ARCO Y ESTUCHE NEGRO</t>
  </si>
  <si>
    <t>VIOLA_CREMONA_SIN MODELO_UN TIRACUERDAS DE PLASTICO CON CORDAL 2 AFINADORES Y UN BOTON, 4 CUERDAS 4 CLAVIJAS, PUENTE, BARBILLA, ARCO, SIN TALI Y ESTUCHE DE LONA COLOR NEGRO</t>
  </si>
  <si>
    <t>VIOLA_CREMONA_SIN MODELO_UN TIRACUERDAS DE PLASTICO CON CORDAL 2 AFINADORES Y UN BOTON, 4 CUERDAS 4 CLAVIJAS, PUENTE, BARBILLA, ARCO Y ESTUCHE NEGRO</t>
  </si>
  <si>
    <t>VIOLA_HIEROMYMUS_SA 70116_(AMATUS)UN TIRACUERDAS DE PLASTICO CON CORDAL 2 AFINADORES Y UN BOTON, 4 CUERDAS 4 CLAVIJAS, PUENTE, BARBILLA, ARCO, TALI Y ESTUCHE DE LONA COLOR CAFE</t>
  </si>
  <si>
    <t>VIOLA_HIEROMYMUS_SA 70116_(AMATUS)UN TIRACUERDAS DE PLASTICO CON CORDAL 2 AFINADORES Y UN BOTON, 4 CUERDAS 4 CLAVIJAS, PUENTE, BARBILLA, ARCO, SIN TALI Y ESTUCHE DE LONA COLOR CAFE</t>
  </si>
  <si>
    <t>VIOLA_CREMONA_SIN MODELO_UN TIRACUERDAS DE PLASTICO CON CORDAL 2 AFINADORES Y UN BOTON, 4 CUERDAS 4 CLAVIJAS, PUENTE, BARBILLA, ARCO, TALI Y ESTUCHE DE LONA COLOR NEGRO</t>
  </si>
  <si>
    <t>VIOLA_ENCORE_2002 SERIE 51261_UN TIRACUERDAS DE PLASTICO CON CORDAL 2 AFINADORES Y UN BOTON, 4 CUERDAS 4 CLAVIJAS, PUENTE, BARBILLA, ARCO, SIN TALI Y ESTUCHE DE LONA COLOR NEGRO</t>
  </si>
  <si>
    <t>VIOLA_CREMONA_SIN MODELO_(AMATUS)UN TIRACUERDAS DE PLASTICO CON CORDAL 2 AFINADORES Y UN BOTON, 4 CUERDAS 4 CLAVIJAS, PUENTE, BARBILLA, SIN ARCO, TALI Y ESTUCHE DE LONA COLOR NEGRO</t>
  </si>
  <si>
    <t>VIOLONCELLO_CREMONA_SIN MODELO_UN TIRACUERDAS DE PLASTICO CON CORDAL 4 AFINADORES Y PUNTAL, 4 CUERDAS, 4 CLAVIJAS, PUENTE, ESPIGA, ARCO Y FUNDA DE COLOR NEGRO DE VINIL</t>
  </si>
  <si>
    <t>VIOLONCELLO_SAN ANTONIO_SC80044_UN TIRACUERDA DE PLASTICO CON CORDAL, 4 AFINADORES Y PUNTAL, 4 CUERDAS, 4 CLAVIJAS, PUENTE, ESPIGA, ARCO Y FUNDA DE COLOR GRIS DE VINIL, CON TALI</t>
  </si>
  <si>
    <t>VIOLONCELLO_CREMONA_SIN MODELO_UN TIRACUERDA DE PLASTICO CON CORDAL, 2 AFINADORES Y PUNTAL, 4 CUERDAS, 4 CLAVIJAS, PUENTE, ESPIGA, ARCO Y FUNDA DE COLOR NEGRO DE VINIL</t>
  </si>
  <si>
    <t>VIOLONCELLO_CREMONA_SIN MODELO_UN TIRACUERDA DE PLASTICO CON CORDAL, 4 AFINADORES Y PUNTAL, 4 CUERDAS, 4 CLAVIJAS, PUENTE, ESPIGA, ARCO Y FUNDA DE COLOR NEGRO DE VINIL</t>
  </si>
  <si>
    <t>CONTRABAJO_HIEROMYMUS_SB-100L_UN TIRACUERDA DE PLASTICO CON CORDAL,4 CUERDAS, 4 CLAVIJAS, PUENTE, PATA DE APOYO, ARCO Y FUNDA DE COLOR CAFE DE VINIL</t>
  </si>
  <si>
    <t>FLAUTA_SELMER BUNDY_SIN MODELO_TRANSVERSAL NUMERO DE SERIE 32139, CON VARILLA Y ESTUCHE NEGRO</t>
  </si>
  <si>
    <t>FLAUTA_YAMAHA_SIN MODELO_TRANSVERSAL NUMERO DE SERIE 372450 CLAVE 1887F100S, CON VARILLA DE LIMPIEZA Y ESTUCHE NEGRO</t>
  </si>
  <si>
    <t>FLAUTA_YAMAHA_SIN MODELO_TRANSVERSAL NUMERO DE SERIE 372392 CLAVE 1887F100S, SIN VARILLA DE LIMPIEZA Y ESTUCHE NEGRO</t>
  </si>
  <si>
    <t>FLAUTA_SELMER BUNDY_SIN MODELO_TRANSVERSAL NUMERO DE SERIE 759718, CON VARILLA Y ESTUCHE NEGRO</t>
  </si>
  <si>
    <t>OBOE_SELMER_SIN MODELO_NUMERO DE SERIE B58585, CON TALI Y ESTUCHE NEGRO</t>
  </si>
  <si>
    <t>CLARINETE_SELMER_1401_NUMERO DE SERIE 1518563, CON TALI Y ESTUCHE NEGRO</t>
  </si>
  <si>
    <t>CLARINETE_SELMER_SIN MODELO_NUMERO DE SERIE 1518563, CON ESTUCHE NEGRO</t>
  </si>
  <si>
    <t>CLARINETE_YAMAHA_C100_NUMERO DE SERIE 030889, CON ESTUCHE NEGRO</t>
  </si>
  <si>
    <t>FAGOT_SELMER_3883_CON 2 TUDELES, 1 BASE PARA PULGAR DERECHO, 1 CINTO VERDE, 1 LIMPIADOR, CREMA SELMER, 1 PAR DE LLAVES, 1 TALI, ESTUCHE NEGRO</t>
  </si>
  <si>
    <t>CORNO_CONN_SIN MODELO_FRANCES CON BOQUILLA 14D</t>
  </si>
  <si>
    <t>CORNO_YAMAHA_YHR3135.1623_FRANCES. SIN BOQUILLA</t>
  </si>
  <si>
    <t>CORNO_CONN_SIN MODELO_FRANCES. CON BOQUILLA</t>
  </si>
  <si>
    <t>CORNO_CONN_SIN MODELO_FRANCES. SIN BOQUILLA</t>
  </si>
  <si>
    <t>TROMBON_BACH SELMER_SIN MODELO_DE VARA. CON BOQUILLA, TALI Y ESTUCHE NEGRO</t>
  </si>
  <si>
    <t>TROMBON_MONIQUE_SIN MODELO_DE VARA. CON BOQUILLA Y ESTUCHE NEGRO</t>
  </si>
  <si>
    <t>TROMPETA_WISEMANN_SIN MODELO_CON BOQUILLA Y ESTUCHE</t>
  </si>
  <si>
    <t>TUBA_CONN_15J_CON BOQUILLA Y ESTUCHE NEGRO</t>
  </si>
  <si>
    <t>BATERIA_JIMBAO EVOLUTION_VT16_COLOR PURPURA. 1 BOMBO DE 22", 1 TOM DE 12", 1 TOM DE 13", 1 TOM DE PISO DE 16" 1 TAROLA DE 14" 1 PLATILLO DE ACOMPAÑAMIENTO 18" 1 JUEGO DE PLATILLOS PARA CONTRATIEMPO 14" BASE PARA CONTRATIEMPO BASE PARA PLATILLOS PEDAL DE BOMBO BASE PARA TAROLA</t>
  </si>
  <si>
    <t>BATERIA_YAMAHA_DP SERIES_COLOR NEGRO. 1 BOMBO DE 22", 1 TOM DE 12", 1 TOM DE 13", 1 TOM DE PISO DE 16" 1 TAROLA DE 14" 1 PLATILLO DE ACOMPAÑAMIENTO 18" 1 JUEGO DE PLATILLOS PARA CONTRATIEMPO 14" BASE PARA CONTRATIEMPO BASE PARA PLATILLOS 1 PEDAL DE BOMBO, BASE PARA TAROLA</t>
  </si>
  <si>
    <t>TIMBAL_LUDWIG_SIN MODELO_22" CON PEDAL</t>
  </si>
  <si>
    <t>TIMBAL_LUDWIG_SIN MODELO_30" CON PEDAL</t>
  </si>
  <si>
    <t>PIANO_RODESCH_SIN MODELO_VERTICAL. NUMERO DE SERIE: 189248, COLOR NEGRO CON BANCO</t>
  </si>
  <si>
    <t>PIANO_THE ACOLIAN CO. NEW YORK_SIN MODELO_VERTICAL. NUMERO DE SERIE: 14308, COLOR CEFE OBSCURO CON BANCO</t>
  </si>
  <si>
    <t>PIANO_LIRICAN_SIN MODELO_VERTICAL. NUMERO DE SERIE: 5253435, COLOR CAFE CON BANCO</t>
  </si>
  <si>
    <t>PIANO_GILBERT &amp; C.O.N._SIN MODELO_VERTICAL. NUMERO DE SERIE: 96888, COLOR CAFE CON BANCO</t>
  </si>
  <si>
    <t>PIANO_WEBER_SIN MODELO_VERTICAL. COLOR NEGRO (CALPULALPAN)</t>
  </si>
  <si>
    <t xml:space="preserve">PIANO_SIN MARCA_SIN MODELO_VERTICAL. COLOR NEGRO (HUAMANTLA)
</t>
  </si>
  <si>
    <t>KANTELE_SIN MARCA_SIN MODELO_COLOR NATURAL CON 10 CLAVIJAS, 10 CUERDAS Y UN AFINADOR</t>
  </si>
  <si>
    <t>PIANO_ROLAND_EP97_DIGITAL. NUMERO DE SERIE 2065102. CON PEDAL, ELIMINADOR Y ATRIL DE PARTITURAS. ELECTRICO</t>
  </si>
  <si>
    <t>PIANO_YAMAHA_YPP-55_ELECTRICO. CON PEDAL, ELIMINADOR, ATRIL DE PARTITURAS, FUNDA Y BASE</t>
  </si>
  <si>
    <t>TECLADO ELECTRICO_YAMAHA_PSR-260_SERIE: 0213285. CON ELIMINADOR Y ATRIL DE PARTITURAS</t>
  </si>
  <si>
    <t>TECLADO ELECTRICO_YAMAHA_PSR-260_SERIE: 0191901. CON ELIMINADOR Y ATRIL DE PARTITURAS</t>
  </si>
  <si>
    <t>TECLADO ELECTRICO_YAMAHA_PSR-260_SERIE: 0006491. CON ELIMINADOR Y ATRIL DE PARTITURAS</t>
  </si>
  <si>
    <t>TECLADO ELECTRICO_YAMAHA_PSR-260_SERIE: 0216252. CON ELIMINADOR Y ATRIL DE PARTITURAS</t>
  </si>
  <si>
    <t>TECLADO ELECTRICO_YAMAHA_PSR-260_SERIE: 0031347. CON ELIMINADOR Y ATRIL DE PARTITURAS</t>
  </si>
  <si>
    <t>TECLADO ELECTRICO_YAMAHA_PSR-260_SERIE: 0045673. CON ELIMINADOR Y ATRIL DE PARTITURAS</t>
  </si>
  <si>
    <t>TECLADO ELECTRICO_YAMAHA_PSR-260_SERIE: 0191235. CON ELIMINADOR Y ATRIL DE PARTITURAS</t>
  </si>
  <si>
    <t>VIOLIN_SAN ANTONIO_SIN MODELO_DE 4/4 UN TIRA CUERDAS DE PLASTICO CON CORDAL 4 AFINADORES Y UN BOTON, 4 CUERDAS, 4 CLAVIJAS, PUENTE, BARBILLA, ARCO Y ESTUCHE DE LONA CAFE</t>
  </si>
  <si>
    <t>VIOLIN_SAN ANTONIO_SIN MODELO_DE 4/4 UN TIRA CUERDAS DE PLASTICO CON CORDAL 4 AFINADORES Y UN BOTON, 4 CUERDAS 4 CLAVIJAS, PUENTE, BARBILLA , ARCO Y ESTUCHE DE LONA CAFE</t>
  </si>
  <si>
    <t>VIOLONCELLO_CREMONA_SIN MODELO_UN TIRA CUERDA DE PLASTICO CON CORDAL 4 AFINADORES Y PUNTAL, 4 CUERDAS, 4 CLAVIJAS, PUENTE, ESPIGA, ARCO Y FUNDA DE COLOR NEGRO DE VINIL</t>
  </si>
  <si>
    <t>PIANO_SIN MARCA_SIN MODELO_COLOR NEGRO</t>
  </si>
  <si>
    <t>PIANO_KAWAITE_SIN MODELO_DE 1/4 DE COLA COLOR NEGRO</t>
  </si>
  <si>
    <t>PIANO_SIN MARCA_SIN MODELO_NUMERO DE SERIE. UTALJ01020 PARA LA ORQUESTA DE SELECCION DE TLAXCALA</t>
  </si>
  <si>
    <t>PIANO_ROLAND_SIN MODELO_DIGITAL</t>
  </si>
  <si>
    <t xml:space="preserve">PLATILLOS_PAISTE_SIN MODELO_RIDE DE 18 CON BASE </t>
  </si>
  <si>
    <t>PEDAL_YAMAHA_SIN MODELO_DOBLE</t>
  </si>
  <si>
    <t>BASES DE PEDESTAL P/MICRÒFONO_SIN MARCA_SIN MODELO_BASES DE PEDESTAL P/MICRÒFONO, SIN MARCA, SIN MODELO.</t>
  </si>
  <si>
    <t>CONGA_SIN MARCA_LP 11.4/4 MATADOR_CONGA LP 11./4 MATADOR SIN MARCA</t>
  </si>
  <si>
    <t>CAMPANA CHIMES_SIN MARCA_LP449_CAMPANA CHIMES LP449 SIN MARCA</t>
  </si>
  <si>
    <t>CHEAQUERE_SIN MARCA_LP 483_CHEAQUERE LP 483 SIN MARCA</t>
  </si>
  <si>
    <t>GUIRO_SIN MARCA_LP 243_GUIRO LP 243 SIN MARCA</t>
  </si>
  <si>
    <t>BATERIA_LUDWING_SIN MODELO_BATERIA LUDWING SIN MODELO</t>
  </si>
  <si>
    <t>BATERIA_TAMA_SIN MODELO_BATERIA TAMA SIN MODELO</t>
  </si>
  <si>
    <t>TECLADO ELECTRICO_YAMAHA_PSRE 403_TECLADO YAMAHA INCLUYE ADAPTADOR PA-3C</t>
  </si>
  <si>
    <t>TECLADO ELECTRICO_YAMAHA_PSRE 403_TECLADO CON ADAPTADOR PA-3C</t>
  </si>
  <si>
    <t>PIANO_SUZUKI_115-GB_PIANO VERTICAL, MADERAS FINAS, 3 PEDALES</t>
  </si>
  <si>
    <t>PIANO_SUZUKI_115-GB_PIANO VERTICAL MADERA FINA TRES PEDALES NO. DE SERIE: H03288</t>
  </si>
  <si>
    <t xml:space="preserve">PIANO_SUZUKI_115-GB_MADERAS FINAS, 3 PEDALES, SERIE:6998 </t>
  </si>
  <si>
    <t>TECLADO ELECTRICO_YAMAHA_PSRE 403_INCLUYE ADAPTADOR, SERIE: WTBNX04578</t>
  </si>
  <si>
    <t>PIANO_SUZUKI_115-GB_MADERAS FINAS TRES PEDALES SERIE: F08194</t>
  </si>
  <si>
    <t>PIANO_SUZUKI_115-GB_MADERAS FINAS, 3 PEDALES, SERIE: H03298</t>
  </si>
  <si>
    <t>PIANO_SUZUKI_115-GB_MADERAS FINAS TRES PEDALES SERIE: H02808</t>
  </si>
  <si>
    <t>TECLADO ELECTRICO_YAMAHA_PSRE 403_INCLUYE ADAPTADOR PA-3C NO. DE SERIE: WTDNX04550</t>
  </si>
  <si>
    <t>TECLADO ELECTRICO_YAMAHA_PSRE 403_INCLUYE ADAPTADOR PA-3C NO. DE SERIE: WTBNX04586</t>
  </si>
  <si>
    <t xml:space="preserve">PIANO_SUZUKI_115-GB_MADERAS FINAS, 3 PEDALES, SERIE: H02829 </t>
  </si>
  <si>
    <t>TECLADO ELECTRICO_YAMAHA_PSRE 403_INCLUYE ADAPTADOR PA-3C , SERIE: WTBNX04341</t>
  </si>
  <si>
    <t>TECLADO ELECTRICO_YAMAHA_PSRE 403_INCLUYE ADAPTADOR PA-3C , SERIE: WTBNX04329</t>
  </si>
  <si>
    <t xml:space="preserve">PIANO_SUZUKI_115-GB_MADERA FINA TRES PEDALES </t>
  </si>
  <si>
    <t>VIOLIN_SIN MARCA_SIN MODELO_SIN CARACTERISTICAS</t>
  </si>
  <si>
    <t>PIANO_SUZUKI_115-GB_VERTICAL MADERAS FINAS, 3 PEDALES, SERIE: H02134</t>
  </si>
  <si>
    <t>PIANO_SUZUKI_115-GB_DE MADERAS FINAS CON TRES PEDALES NO. DE SERIE G03707</t>
  </si>
  <si>
    <t>PIANO_SUZUKI_115-GB_DE MADERAS FINAS CON TRES PEDALES, SERIE: G06306</t>
  </si>
  <si>
    <t xml:space="preserve">PIANO_SUZUKI_115-GB_DE MADERAS FINAS CON TRES PEDALES </t>
  </si>
  <si>
    <t>TAMBORA DOMINICANA_LP_271-WD_SIN CARACTERiscticas</t>
  </si>
  <si>
    <t>CONGA_MATADOR 11 3/4"_M752S-BLWC_S/C.</t>
  </si>
  <si>
    <t>TECLADO ELECTRICO_YAMAHA_PSRE 403_INCLUYE ADAPTADOR PA-3C SERIE: WTBNX04254 (CALPULALPAN)</t>
  </si>
  <si>
    <t>TECLADO ELECTRICO_YAMAHA_PSRE 403_INCLUYE ADAPTADOR PA-3C SERIE: WTBNX04585</t>
  </si>
  <si>
    <t>TECLADO ELECTRICO_YAMAHA_PSRE 403_INCLUYE ADAPTADOR PA-3C SERIE: WTBNX04588</t>
  </si>
  <si>
    <t>TECLADO ELECTRICO_YAMAHA_PSRE 403_INCLUYE ADAPTADOR PA-3C SERIE: WTBNX04584</t>
  </si>
  <si>
    <t>TECLADO ELECTRICO_YAMAHA_PSRE 403_INCLUYE ADAPTADOR PA-3C SERIE: WTBNX04590</t>
  </si>
  <si>
    <t>TROMPETA_VINCI_SIN MODELO_ESTÁNDAR DORADA</t>
  </si>
  <si>
    <t>TROMPETA_SIN MARCA_SIN MODELO_ESTÁNDAR PLATEADA SILVERTON</t>
  </si>
  <si>
    <t>BATERIA_CENTURY_SIN MODELO_CINCO PIEZAS CON PLATILLOS</t>
  </si>
  <si>
    <t xml:space="preserve">TROMPETA_VINCI_SIN MODELO_ESTÁNDAR DORADA </t>
  </si>
  <si>
    <t>TAMBOR BATA_MUSIC GROUP LP_491-AWC_S/C.</t>
  </si>
  <si>
    <t>SAXOFON_SIN MARCA_SIN MODELO_SAXOFON BARITO</t>
  </si>
  <si>
    <t>SAXOFON ALTO_SIN MARCA_YAS475_SAXOFON ALTO INTERMEDIO</t>
  </si>
  <si>
    <t>SAXOFON TENOR_SIN MARCA_YTS-475_SAXOFON TENOR INTERMEDIO</t>
  </si>
  <si>
    <t>JUEGO DE PLATILLOS_SABIAN_31822_PARA BANDA</t>
  </si>
  <si>
    <t>TAROLA_SONOR_F17-1405SDS_METALICA</t>
  </si>
  <si>
    <t>BOMBO_DRUMS_JBMB812_28"</t>
  </si>
  <si>
    <t>SAXOFON_YAMAHA_YSS475II_SOPRANO</t>
  </si>
  <si>
    <t>VIOLIN_STRADIVARIUS_22WB44_VIOLIN 4/4, SIN NUMERO DE SERIE, CON ARCO, BARBADA, Y ESTUCHE</t>
  </si>
  <si>
    <t>VIOLIN_STRADIVARIUS_22WB44_ VIOLIN 4/4, SIN NUMERO DE SERIE, CON ARCO, BARBADA, Y ESTUCHE</t>
  </si>
  <si>
    <t>VIOLA_STRADIVARIUS_3/60B_VIOLA 41 CMS. CON ARCO, BARBADA Y ESTUCHE</t>
  </si>
  <si>
    <t>TAROLA_SONOR_F24-1405-DSW-11234_TAROLA 14", INCLUYE: TRIPIE</t>
  </si>
  <si>
    <t>ATRIL_LUDWING_LE790_ATRIL PARA BOMBO</t>
  </si>
  <si>
    <t>OBOE_YAMAHA_YOB241_CON ESTUCHE DE COLOR NEGRO</t>
  </si>
  <si>
    <t>BOMBO_LUDWING_LECB28XXM_BOMBO DE 28", SERIE C01127937</t>
  </si>
  <si>
    <t xml:space="preserve">TIMBAL_LUDWING_P532PG_TIMBAL DE 32", SERIE : 1127937EXP
</t>
  </si>
  <si>
    <t xml:space="preserve">TIMBAL_LUDWING_P529PG_TIMBAL DE 29", SERIE : 1127937EXP
</t>
  </si>
  <si>
    <t>TIMBAL_LUDWING_P532PG_TIMBAL DE 26", SERIE: 1107029EXP29/06/2010</t>
  </si>
  <si>
    <t xml:space="preserve">STAND P/TAROLA_TAMA_HS30W_STAND PARA TAROLA </t>
  </si>
  <si>
    <t xml:space="preserve">TIMBAL_LUDWING_LKP523PG_TIMBAL DE 23", </t>
  </si>
  <si>
    <t>CORNO DOBLE_SIN MARCA_567 YHR567D_CORNO DOBLE (567) YHR567D, SIN NUMERO DE INVENTARIO</t>
  </si>
  <si>
    <t>SAXOFON ALTO_LIZT_AS-300_SAX ALTO LIZT AS-300, SIN NUMERO DE SERIE</t>
  </si>
  <si>
    <t>SAXOFON TENOR_YAMAHA_YTS62_SAX TENOR YAMAHA YTS62, SIN NUMERO DE SERIE</t>
  </si>
  <si>
    <t>SAXOFON SOPRANO_YAMAHA_SIN MODELO_SAXOFON SOPRANO SIN NUMERO DE SERIE</t>
  </si>
  <si>
    <t>SAXOFON ALTO_YAMAHA_YAS62_SAXOFON ALTO SIN NUMERÓ DE SERIE</t>
  </si>
  <si>
    <t>CONTRABAJO_ESTRELLA_73DR002_CONTRABAJO SIN NUMERO DE SERIE</t>
  </si>
  <si>
    <t xml:space="preserve">GUITARRA_YAMAHA_C-40_GUITARRA ACUSTICA </t>
  </si>
  <si>
    <t>TUBA (HELICO)_YAMAHA_YBB105_TUBA SIN NUMERO DE SERIE</t>
  </si>
  <si>
    <t>SAX BARITO_YAMAHA_YBS32E_SAX BARITO SIN NUMERO DE SERIE</t>
  </si>
  <si>
    <t>BOMBO_LUDWING_SIN MODELO_BOMBO NO. 32"</t>
  </si>
  <si>
    <t>BASE_SIN MARCA_SIN MODELO_BASE PARA BOMBO</t>
  </si>
  <si>
    <t>PIANO_W KIMBALL_CONSOLA_PIANO VERTICAL SERIE: A 56116</t>
  </si>
  <si>
    <t xml:space="preserve">TROMPETA_JUPITER_JTR-308L_SERIE: N61312, CON ESTUCHE DE COLOR NEGRO, ACCESORIOS </t>
  </si>
  <si>
    <t xml:space="preserve">TROMPETA_JUPITER_JTR-308L_SERIE: N61251, CON ESTUCHE DE COLOR NEGRO, ACCESORIOS </t>
  </si>
  <si>
    <t xml:space="preserve">TROMPETA_JUPITER_JTR-308L_SERIE: N61213, CON ESTUCHE DE COLOR NEGRO, ACCESORIOS </t>
  </si>
  <si>
    <t xml:space="preserve">TROMPETA_JUPITER_JTR-308L_SERIE: N61513, CON ESTUCHE DE COLOR NEGRO, ACCESORIOS </t>
  </si>
  <si>
    <t>TROMBON_JUPITER_JSL-232S_SERIE: N21673, CON ESTUCHE EN COLOR NEGRO Y ACCESORIOS</t>
  </si>
  <si>
    <t>TROMBON_JUPITER_JSL-232S_SERIE: N21658, CON ESTUCHE EN COLOR NEGRO Y ACCESORIOS</t>
  </si>
  <si>
    <t>TROMBON_JUPITER_JSL-232S_SERIE: N21665, CON ESTUCHE EN COLOR NEGRO Y ACCESORIOS</t>
  </si>
  <si>
    <t>TROMBON_JUPITER_JSL-232S_SERIE: N21652, CON ESTUCHE EN COLOR NEGRO Y ACCESORIOS</t>
  </si>
  <si>
    <t>SAXOFON ALTO_JUPITER_JAS-567GL_SERIE: K76483, CON ESTUCHE EN COLOR NEGRO Y ACCESORIOS</t>
  </si>
  <si>
    <t>SAXOFON TENOR_JUPITER_JTS-689GL_SERIE: L70301, CON ESTUCHE EN COLOR NEGRO Y ACCESORIOS</t>
  </si>
  <si>
    <t>SAXOFON SOPRANO_PIONNER_SIN MODELO_SERIE: 1005022, CON ESTUCHE EN COLOR NEGRO Y ACCESORIOS</t>
  </si>
  <si>
    <t>CLARINETE_JUPITER_SIN MODELO_SERIE: 76636, CON ESTUCHE EN COLOR NEGRO Y ACCESORIOS</t>
  </si>
  <si>
    <t>CLARINETE_JUPITER_SIN MODELO_SERIE: 76603, CON ESTUCHE EN COLOR NEGRO Y ACCESORIOS</t>
  </si>
  <si>
    <t>TAMBORA_EXTREME _SIN MODELO_EN COLOR BLANCO CON NEGRO</t>
  </si>
  <si>
    <t>PLATILLOS_SABIAN_SIN MODELO_PLATILLOS DE BANDA EN 16 PULGADAS</t>
  </si>
  <si>
    <t>TAROLA_TAMA_VKS-145 BK_SERIE: 061243, TAROLA EN 14" PULGADA</t>
  </si>
  <si>
    <t>SAXOFON ALTO_JUPITER_JAS-567 GL_SERIE: N61179, CON ESTUCHE EN COLOR NEGRO Y ACCESORIOS</t>
  </si>
  <si>
    <t>TUBA_JUPITER_JSH-596L-1.JU_SERIE: N.331482, CON ESTUCHE COLOR NEGRO Y ACCESORIOS</t>
  </si>
  <si>
    <t>CAJON PERUANO_LP_LP1431_SIN NUMERO DE SERIE</t>
  </si>
  <si>
    <t>TAMBOR BATA_MEINL_SIN MODELO_SIN NUMERO DE SERIE</t>
  </si>
  <si>
    <t>CLAVES AFRICANOS_LP_SIN MODELO_SIN NUMERO DE SERIE</t>
  </si>
  <si>
    <t>MARACAS PRO_LP_SIN MODELO_SIN NUMERO DE SERIE</t>
  </si>
  <si>
    <t>JUEGO DE PLATILLOS_SABIAN_SIN MODELO_JUEGO DE PLATILLOS 14"</t>
  </si>
  <si>
    <t>BASE PARA CENCERO_LP_SIN MODELO_SIN NUMERO DE SERIE</t>
  </si>
  <si>
    <t>PEDAL PARA CENCERRO_GRIBRALTAR_SIN MODELO_SIN NUMERO DE SERIE</t>
  </si>
  <si>
    <t>CENCERRO SALSA_LP_SIN MODELO_CROMADO SIN NUMERO DE SERIE</t>
  </si>
  <si>
    <t>XILOFONO_YAMAHA_XYLOPHONE_NUMERO DE SERIE: 135(21)5686</t>
  </si>
  <si>
    <t>TECLADO ELECTRICO_YAMAHA_PSR-S710_NUMERO DE SERIE: YCR201163</t>
  </si>
  <si>
    <t>GLOCKENSPIEL_YAMAHA_SIN MODELO_NUMERO DE SERIE: ZA107589, CON ESTUCHE NEGRO</t>
  </si>
  <si>
    <t>JAMBLOK_SIN MARCA_SIN MODELO_DE COLOR ROJO SIN NUMERO DE SERIE</t>
  </si>
  <si>
    <t>OBOE_F.LOREE_C-3_CONSERVATORIO DE MADERA DE GRANADILLA</t>
  </si>
  <si>
    <t>PIANO_YAMAHA_JX113T-PE_ VERTICAL   1.13 MTS.</t>
  </si>
  <si>
    <t>PIANO_YAMAHA_U1 _ VERTICAL   1.13 MTS.</t>
  </si>
  <si>
    <t>ESTUCHE PARA CELL_CELLINI_SIN MODELO_EN MATERIAL DE FIBRA DE VIDRIO DE COLOR ROJO, DOS ARCOS Y BOLSA PARA PUENTE</t>
  </si>
  <si>
    <t xml:space="preserve">TROMPETA_SILVERTONE_SIN MODELO_TROMPETA LAQUEADA </t>
  </si>
  <si>
    <t>ESTUCHE PARA CELL_CELLINI_SIN MODELO_EN MATERIAL DE FIBRA DE VIDRIO DE COLOR NEGRO, DOS ARCOS Y BOLSA PARA PUENTE</t>
  </si>
  <si>
    <t xml:space="preserve">FAGOT_SELMER_1432B_ CON ESTUCHE DE COLOR NEGRO Y ACCESORIOS </t>
  </si>
  <si>
    <t xml:space="preserve">CORNO FRANCES_YAMAHA_YHR667_ CON ESTUCHE DE COLOR NEGRO Y ACCESORIOS </t>
  </si>
  <si>
    <t xml:space="preserve">VIOLONELLO_STRUNAL_40/41_ VIOLONCELLO DE UN 1/4 CON ESTUCHE DE COLOR NEGRO Y ACCESORIOS </t>
  </si>
  <si>
    <t xml:space="preserve">VIOLONELLO_STRUNAL_40/41_VIOLONCELLO DE 1/4 CON ESTUCHE DE COLOR NEGRO Y ACCESORIOS </t>
  </si>
  <si>
    <t xml:space="preserve">VIOLONELLO_STRUNAL_4/15T_ VIOLONCELLO DE 1/2,  CON FUNDA DE COLOR NEGRO Y ACCESORIOS </t>
  </si>
  <si>
    <t>VIOLONELLO_STRUNAL_4/15T_ VIOLONCELLO DE 1/2,  CON FUNDA DE COLOR NEGRO Y ACCESORIOS</t>
  </si>
  <si>
    <t xml:space="preserve">VIOLONELLO_STRUNAL_4/334_ VIOLONCELLO DE 3/4,  CON FUNDA DE COLOR NEGRO Y ACCESORIOS </t>
  </si>
  <si>
    <t xml:space="preserve">CONTRABAJO_STRUNAL_5/21WE3/4_CONTRABAJO DE 3/4,  CON FUNDA DE COLOR NEGRO Y ACCESORIOS </t>
  </si>
  <si>
    <t>ESTUCHE PARA CELL_CELLINI_SIN MODELO_EN MATERIAL DE FIBRA DE VIDRIO DE COLOR GRIS, DOS ARCOS Y BOLSA PARA PUENTE</t>
  </si>
  <si>
    <t>TROMBON_SILVERTONE_SLTB018_TROMBON DE VARA</t>
  </si>
  <si>
    <t>SAX ALTO_SILVERTONE_SIN MODELO_SAX ALTO LAQUEADO</t>
  </si>
  <si>
    <t>SAX TENOR_SILVERTONE_SLSX024_SAX TENOR</t>
  </si>
  <si>
    <t>CLARINETE_SILVERTONE_SLSC001_CLARINETE</t>
  </si>
  <si>
    <t xml:space="preserve">FLAUTA TRANSVERSAL_SILVERTONE_SLFT001_FLAUTA TRANSVERSAL </t>
  </si>
  <si>
    <t>BATERIA_SIN MARCA _GM2F5BLG_BATERIA PROFESIONAL</t>
  </si>
  <si>
    <t>TUBA SAUSOFON_SIN MARCA _SLSS011_TUBA SAUSOFON SIB. FIBRA DE VIDRIO</t>
  </si>
  <si>
    <t>PLATILLOS_UNIVERSAL_PST5_PAQUETE DE PLATILLOS</t>
  </si>
  <si>
    <t>TIMBAL_MATADOR LP_M257_TIMBALES MATADOR 14/15</t>
  </si>
  <si>
    <t>CONGA_LP_LPA-6465SW_CONGA LP ASPIRE 10" Y 11"</t>
  </si>
  <si>
    <t>BAFLE_CERWIN-VEGA_SIN MODELO_C. VEGA BAFLE FREC SUBWOOFER 18", CONTINUA 700VATIOS, MÁXIMA 1400 VATIOS, 39HZ-135HA, 36HZ-135HZ, 131HZ A 1200 VATIOS, SENSIBILDAD (1W/1W), LF DRIVER</t>
  </si>
  <si>
    <t xml:space="preserve">JUEGO DE POSTES_CERWIN-VEGA_CVPOLE_DOS JEGOS DE POSTE CV POLE, SOPORTE PARA ACTIVO  COLOR NEGRO </t>
  </si>
  <si>
    <t>PANTALLA_SONY_KDL 50R550A_CON SOPRTE PARA PARED  Y PANTALLA SONY BRAVIA LED R55 KDL - 50R550A 50" SERIE NO. S01-5700513-8</t>
  </si>
  <si>
    <t>ARTICULOS DE BIBLIOTECA Y MUSEOS</t>
  </si>
  <si>
    <t>M87000108970</t>
  </si>
  <si>
    <t>M87100108976</t>
  </si>
  <si>
    <t>M87300108977</t>
  </si>
  <si>
    <t>M87300108978</t>
  </si>
  <si>
    <t>M63706708979</t>
  </si>
  <si>
    <t>M87400108980</t>
  </si>
  <si>
    <t>M87400108981</t>
  </si>
  <si>
    <t>M87500108982</t>
  </si>
  <si>
    <t>M87600108983</t>
  </si>
  <si>
    <t>M55000109310</t>
  </si>
  <si>
    <t>TAPA DE TALAVERA _SIN MARCA_SIN MODELO_TAPAS TALAVERA CRAQUELADA CON FILO AZUL MEDIDAS 14 X 7 CMS.</t>
  </si>
  <si>
    <t>TAPA DE TALAVERA _SIN MARCA_SIN MODELO_TAPAS TALAVERA CRAQUELADA CON FILO AZUL MEDIDAS 25 X 12 CMS.</t>
  </si>
  <si>
    <t>TAPA DE TALAVERA _SIN MARCA_SIN MODELO_TAPAS TALAVERA CRAQUELADA CON FILO AZUL MEDIDAS 24.5 X 13 CMS.</t>
  </si>
  <si>
    <t>TAPA DE TALAVERA _SIN MARCA_SIN MODELO_TAPAS TALAVERA CRAQUELADA CON FILO AZUL MEDIDAS 14 X 10 CMS.</t>
  </si>
  <si>
    <t>TAPA DE TALAVERA _SIN MARCA_SIN MODELO_TAPAS TALAVERA CRAQUELADA CON FILO AZUL MEDIDAS 15.5 X 11 CMS.</t>
  </si>
  <si>
    <t>TIBOR_SIN MARCA_SIN MODELO_TIBOR ANTIGUO TALAVERA SAN MIGUEL ARCÁNGEL Y SAN JOSÉ (GUEVARA 1887)  MEDIDAS 10 X 6 CMS.</t>
  </si>
  <si>
    <t>TIBOR_SIN MARCA_SIN MODELO_TIBOR ANTIGUO TALAVERA SAN MIGUEL ARCÁNGEL Y SAN JOSÉ (GUEVARA 1887)  MEDIDAS 12 X 7 CMS.</t>
  </si>
  <si>
    <t>TIBOR_SIN MARCA_SIN MODELO_TIBOR ANTIGUO TALAVERA SAN MIGUEL ARCÁNGEL Y SAN JOSÉ (GUEVARA 1887)  MEDIDAS 13.5 X 9 CMS.</t>
  </si>
  <si>
    <t>TIBOR_SIN MARCA_SIN MODELO_TIBOR ANTIGUO TALAVERA SAN MIGUEL ARCÁNGEL Y SAN JOSÉ (GUEVARA 1887)  MEDIDAS 17.5 X 11 CMS.</t>
  </si>
  <si>
    <t>CUCHARA DE PULQUERA_SIN MARCA_SIN MODELO_DE MADERA PARA PULQUE 32.5 X 13.5 X 9 CMS.</t>
  </si>
  <si>
    <t>JARRA  DE PULQUE_SIN MARCA_SIN MODELO_DE BARRO VIDRIADO CON CABEZA DE MONO EN RELIEVE DE 11 X 18 CMS.</t>
  </si>
  <si>
    <t>JARRA  DE PULQUE_SIN MARCA_SIN MODELO_DE BARRO VIDRIADO BOTA CON FLORES EN RELIEVE ( DER.) DE 9 X 13 CMS.</t>
  </si>
  <si>
    <t>JARRA  DE PULQUE_SIN MARCA_SIN MODELO_DE BARRO VIDRIADO BOTA CON FLORES EN RELIEVE ( IZQ.) DE 9 X 13 CMS.</t>
  </si>
  <si>
    <t>JARRA  DE PULQUE_SIN MARCA_SIN MODELO_DE BARRO VIDRIADO CHICA CON FLORES EN RELIEVE DE 10 X 9.5 CMS.</t>
  </si>
  <si>
    <t>JÍCARA ONDULADA_SIN MARCA_SIN MODELO_JÍCARA ONDULADA DISEÑO DE FLORES Y GRECAS DE 17.5 X 4.5 CMS.</t>
  </si>
  <si>
    <t>PERFUMERO _SIN MARCA_SIN MODELO_VIDRIO AZUL PINTADO A MANO</t>
  </si>
  <si>
    <t>POLCA _SIN MARCA_SIN MODELO_DE CRISTAL BISELADO PINTADO A MANO 1930</t>
  </si>
  <si>
    <t>VASO DE POLCA_SIN MARCA_SIN MODELO_DE CRISTAL BISELADO PINTADO A MANO 1930</t>
  </si>
  <si>
    <t>VITROLERO_SIN MARCA_SIN MODELO_VITROLERO VIDRIO VERDE ESMERALDA TORNEADO  MED. 34 X 10.5 CMS.</t>
  </si>
  <si>
    <t>JARRA PULQUERA_SIN MARCA_SIN MODELO_BARRO VIDRIADO DE APACHE DE 15 X 10 CMS.</t>
  </si>
  <si>
    <t>TECOMATE (GRIJES)_SIN MARCA_SIN MODELO_CHICO DE 29 X 27 CMS.</t>
  </si>
  <si>
    <t>TECOMATE (GRIJES)_SIN MARCA_SIN MODELO_LARGO DE  67 X 12 CMS.</t>
  </si>
  <si>
    <t>MORRAL_SIN MARCA_SIN MODELO_MORRAL TEJIDO CON ASA ANCHA DE 23.9 X 27.1 CMS.</t>
  </si>
  <si>
    <t>MORRAL _SIN MARCA_SIN MODELO_MORRAL TEJIDO CON ASA DE TRENZA DE 29.5 X 32.3  CMS.</t>
  </si>
  <si>
    <t>BOLSA DE MANO_SIN MARCA_SIN MODELO_BOLSA DE MANO CON ROMBOS FINO DE 29.5X 23.5</t>
  </si>
  <si>
    <t>MORRAL _SIN MARCA_SIN MODELO_MORRAL TEJIDO ABIERTO CON ROMBOS CON HORQUILLA ANCHA DE 29.5 X 32.3 CMS.</t>
  </si>
  <si>
    <t>CATRINA DE VIDRIO_SIN MARCA_SIN MODELO_CATRINA VIDRIO AZUL FENDI DE 7 X 8 CMS.</t>
  </si>
  <si>
    <t>GALLO DE VIDRIO_SIN MARCA_SIN MODELO_VIDRIO TRANSPARENTE CON AZUL DE 19 X 30 CMS.</t>
  </si>
  <si>
    <t xml:space="preserve">JARRA DE VIDRIO_SIN MARCA_SIN MODELO_1.-  JARRA DE VIDRIO DE 7.3 X 11 CMS. </t>
  </si>
  <si>
    <t xml:space="preserve">VINAJERA DE VIDRIO_SIN MARCA_SIN MODELO_2.-  VINAJERA DE  VIDRIO DE 14 X 6.8 CMS. </t>
  </si>
  <si>
    <t xml:space="preserve">VINAJERA DE VIDRIO_SIN MARCA_SIN MODELO_3.-  VINAJERA DE VIDRIO DE 20 X 8 CMS. </t>
  </si>
  <si>
    <t>VINAJERA DE VIDRIO_SIN MARCA_SIN MODELO_4.-  VINAJERA DE  VIDRIO T. DE 14.5 X 6.7 CMS.</t>
  </si>
  <si>
    <t>VINAJERA DE VIDRIO_SIN MARCA_SIN MODELO_5.-  VINAJERA DE VIDRIO T. SIN TAPA DE 13X5 CMS.</t>
  </si>
  <si>
    <t>ESPECIERO DE VIDRIO_SIN MARCA_SIN MODELO_6.-  ESPECIERO DE  VIDRIO T. CON TAPA DE 10.1X6 CMS.</t>
  </si>
  <si>
    <t>ESPECIERO DE VIDRIO_SIN MARCA_SIN MODELO_7.-  ESPECIERO DE VIDRIO T. CON TAPA DE 10.8X6 CMS.</t>
  </si>
  <si>
    <t>ESPECIERO DE VIDRIO_SIN MARCA_SIN MODELO_8.-  ESPECIERO DE VIDRIO T. CON TAPA DE 11.1X6 CMS.</t>
  </si>
  <si>
    <t>ESPECIERO DE VIDRIO_SIN MARCA_SIN MODELO_9.-  ESPECIERO DE VIDRIO T. CON TAPA DE 20X7.4 CMS.</t>
  </si>
  <si>
    <t>ESPECIERO DE VIDRIO_SIN MARCA_SIN MODELO_10.-  ESPECIERO DE VIDRIO T. CON TAPA DE 11X6 CMS.</t>
  </si>
  <si>
    <t>ESPECIERO DE VIDRIO_SIN MARCA_SIN MODELO_11.-  ESPECIERO DE  VIDRIO T. CON TAPA DE 20X9 CMS.</t>
  </si>
  <si>
    <t>ESPECIERO DE VIDRIO_SIN MARCA_SIN MODELO_12.-  ESPECIERO DE VIDRIO T. CON TAPA DE 20X9 CMS.</t>
  </si>
  <si>
    <t>ESPECIERO DE VIDRIO_SIN MARCA_SIN MODELO_13.-  ESPECIERO DE VIDRIO T. CON TAPA DE 20X9 CMS.</t>
  </si>
  <si>
    <t>ESPECIERO DE VIDRIO_SIN MARCA_SIN MODELO_14.-  ESPECIERO DE VIDRIO T. CON TAPA DE 21X7.1 CMS.</t>
  </si>
  <si>
    <t>ESPECIERO DE VIDRIO_SIN MARCA_SIN MODELO_15.-  ESPECIERO  DE VIDRIO T. CON TAPA DE 21X7.1 CMS.</t>
  </si>
  <si>
    <t>AYATE DE IXTLE_SIN MARCA_SIN MODELO_TEJIDO FINO CON TERRÓN  DE COLOR 1.08 X 46 CMS.</t>
  </si>
  <si>
    <t>AYATE DE IXTLE_SIN MARCA_SIN MODELO_TEJIDO REGULAR CON COLOR 89 X 24.5 CMS.</t>
  </si>
  <si>
    <t>AYATE DE IXTLE_SIN MARCA_SIN MODELO_TEJIDO REGULAR ABIERTO DE COLOR 1.01 X 46 CMS.</t>
  </si>
  <si>
    <t>JARRA _SIN MARCA_SIN MODELO_PIPITEADA VIDRIO TRANSPARENTE DE 27.3 X 19 CMS.</t>
  </si>
  <si>
    <t>GALLINA _SIN MARCA_SIN MODELO_DE VIDRIO BLANCO OPALINA DE 18 X 13 CMS.</t>
  </si>
  <si>
    <t>GALLINA _SIN MARCA_SIN MODELO_DE CRISTAL OPACO ESPECIAL ANTIGUO DE 15.4 X 15 CMS.</t>
  </si>
  <si>
    <t>EMBUDO DE VIDRIO PURIFICADO_SIN MARCA_SIN MODELO_DE VIDRIO PURIFICADO ESTRIADO ANTIGUO DE 32 X 24.3 CMS.
30/08/2012</t>
  </si>
  <si>
    <t>LICORERA _SIN MARCA_SIN MODELO_DE VIDRIO CON ESCUDO JESUITA 30 X 7 CMS.</t>
  </si>
  <si>
    <t>VASO_SIN MARCA_SIN MODELO_DE VIDRIO PINTADO CON PLATAS SLOGAN "AMISTAD" DE 7 X 11.2 CMS.</t>
  </si>
  <si>
    <t>TARRO _SIN MARCA_SIN MODELO_DISEÑO DE CHIVO CON FILOS ÁMBAR VIDRIO FRANCÉS DE 7 X 12.7 CMS.</t>
  </si>
  <si>
    <t>VASO_SIN MARCA_SIN MODELO_DE VIDRIO PIPETEADO CON FLORES DE GUIRNALDA "RECUERDO" DE  6.7 X 9.2 CMS.</t>
  </si>
  <si>
    <t>TARRO _SIN MARCA_SIN MODELO_DE CRISTAL INGLES CON ARCOS Y ROMBOS AZULES DE 9 X 11.5 CMS.</t>
  </si>
  <si>
    <t>BOTA _SIN MARCA_SIN MODELO_AZUL ANTIGUO DE CRISTAL BRIDGES TONÉ DE 5 X 11 CMS.</t>
  </si>
  <si>
    <t>ENAGUA _SIN MARCA_SIN MODELO_TITIXTLE 100% ALGODÓN, TEJIDO EN TELAR DE PEDALES DISEÑO JASPEADO</t>
  </si>
  <si>
    <t>ENAGUA _SIN MARCA_SIN MODELO_TITIXTLE 100% ALGODÓN, TEÑIDO CON ANILINAS</t>
  </si>
  <si>
    <t>JARRO VIDRIADO_SIN MARCA_SIN MODELO_VIDRIADO PULQUERA ANTIGUA CON CUCHARA DE 29 X 21 CMS.</t>
  </si>
  <si>
    <t>JARRO VIDRIADO_SIN MARCA_SIN MODELO_VIDRIADO PULQUERO CON CACHUCHA DE 29 X 21 CMS.</t>
  </si>
  <si>
    <t>JARRO VIDRIADO_SIN MARCA_SIN MODELO_VIDRIADA PULQUERA ANTIGUA CON SOMBRERO 33 X 22 CMS.</t>
  </si>
  <si>
    <t>JARRO VIDRIADO_SIN MARCA_SIN MODELO_VIDRIADO PULQUERO ANTIGUO CON SOMBRERO DE 33 X 22 CMS.</t>
  </si>
  <si>
    <t>JARRA VIDREADO (BOTA)_SIN MARCA_SIN MODELO_BARRO VIDRIADA PULQUERA ANTIGUA CON ROSAS EN PASTILLAJE DE 13.5 X 12.5 CMS.</t>
  </si>
  <si>
    <t>JARRA VIDRIADA DE APACHE_SIN MARCA_SIN MODELO_VIDRIADA PULQUERA ANTIGUA CHICA DE 6.5 X 14.5 CMS.</t>
  </si>
  <si>
    <t>JARRA VIDRIADA (FIG. APACHE)_SIN MARCA_SIN MODELO_VIDRIADA PULQUERA ANTIGUA GRANDE DE 27 X 10 CMS.</t>
  </si>
  <si>
    <t>JARRA PULQUERA_SIN MARCA_SIN MODELO_VIDRIADA PULQUERA DE PASTILLAJE DE ROSAS MEDIANA DE 10.6 X 18.5 CMS.</t>
  </si>
  <si>
    <t>JARRA PULQUERA_SIN MARCA_SIN MODELO_DE DOS BOCAS PULQUERA ANTIGUA DE PASTILLEJE DE ROSAS 13 X 24.50CMS.</t>
  </si>
  <si>
    <t>JARRA PULQUERA_SIN MARCA_SIN MODELO_VIDRIADA PULQUERA ANTIGUA CHICA PASTILLAJE DE ROSAS DE 5 X 15 CMS.</t>
  </si>
  <si>
    <t>JARRA PULQUERA_SIN MARCA_SIN MODELO_VIDRIADA PULQUERA ANTIGUA CHICA PASTILLAJE DE ROSAS DE 6 X 21.5 CMS.</t>
  </si>
  <si>
    <t>JARRA PULQUERA_SIN MARCA_SIN MODELO_VIDRIADA PULQUERA ANTIGUA CHICA PASTILLAJE DE ROSAS 7 X 28 CMS.</t>
  </si>
  <si>
    <t>JARRA  VIDRIADA (BOCONA)_SIN MARCA_SIN MODELO_VIDRIADA PULQUERA ANTIGUA PASTILLAJE DE ROSAS DE 18 X 35 CM.</t>
  </si>
  <si>
    <t>CAJETE PULQUERO VIDRIADO_SIN MARCA_SIN MODELO_VIDRIADO PULQUERO ANTIGUO PASTILLAJE DE ROSAS DE 18 X 11 CMS.</t>
  </si>
  <si>
    <t>JARRA  PULQUERA_SIN MARCA_SIN MODELO_VIDRIADA PULQUERA ANTIGUA DE PASTILLAJE DE ROSAS DE 12 X 31 CMS.</t>
  </si>
  <si>
    <t>JARRA  PULQUERA_SIN MARCA_SIN MODELO_VIDRIADA PULQUERA ANTIGUA CON CÁNTARO Y FALDÓN DE 12 X 26 CMS.</t>
  </si>
  <si>
    <t>JARRA VIDRIADA LARGA_SIN MARCA_SIN MODELO_VIDRIADA PULQUERA ANTIGUA PASTILLAJE DE ROSAS 23 X 12.5 CMS.</t>
  </si>
  <si>
    <t>JARRA VIDRIADA LARGA_SIN MARCA_SIN MODELO_VIDRIADA PULQUERA ANTIGUA PASTILLAJE DE ROSAS DE 24 X 15 CMS.</t>
  </si>
  <si>
    <t>JARRA VIDRIADA REDONDA_SIN MARCA_SIN MODELO_VIDRIADA PULQUERA ANTIGUA PASTILLAJE DE ROSAS DE 28 X 19 CMS.</t>
  </si>
  <si>
    <t>JARRA VIDRIADA LARGA_SIN MARCA_SIN MODELO_VIDRIADA ANTIGUA PASTILLAJE DE ROSAS DE 33 X 20 CMS.</t>
  </si>
  <si>
    <t>JICARA LAQUEADA (FIG. CISNE)_SIN MARCA_SIN MODELO_1.-  JÍCARA LAQUEADA LAGO CON CISNES LEYENDA "AMOR" DE 15 X 8 CMS.</t>
  </si>
  <si>
    <t>JICARA LAQUEADA (FIG. PAJARO)_SIN MARCA_SIN MODELO_2.-  JÍCARA LAQUEADA PÁJARO AZUL NADANDO Y CRSANTEMOS LEYENDA "ROSITA" DE 15.4X7.6 CMS.</t>
  </si>
  <si>
    <t>JICARA LAQUEADA (FIG. PAJARO)_SIN MARCA_SIN MODELO_3.-  JÍCARA LAQUEADA PÁJARO GRIS FLAQUEADO POR ÁRBOLES Y MARGARITAS LEYENDA "ALISIA" DE 15.9 X 8.3 CMS.</t>
  </si>
  <si>
    <t>JICARA LAQUEADA (FIG. PAJARO)_SIN MARCA_SIN MODELO_4.-  JÍCARA LAQUEADA PÁJARO GRIS CENEFA DE CISNES Y COLIBRÍ LEYENDA "AMOR" DE 16.4 X 7.8 CMS.</t>
  </si>
  <si>
    <t>JICARA LAQUEADA (FIG. CISNE)_SIN MARCA_SIN MODELO_5.-  JÍCAR LAQUEADA CISNE NEGRO CENEFA DE CISNES LEYENDA "ROSALÍA" DE 15.9 X 7.5 CMS.</t>
  </si>
  <si>
    <t>JICARA LAQUEADA (FIG. PAJARO)_SIN MARCA_SIN MODELO_6.-  JÍCARA LAQUEADA PÁJARO GRIS CON ÁRBOLES ESCUDO NACIONAL LEYENDA "ROMULA" DE 15.8 X 7.9 CMS.</t>
  </si>
  <si>
    <t>JICARA LAQUEADA (FIG. PAJARO)_SIN MARCA_SIN MODELO_7.-  JÍCARA LAQUEADA PÁJARO GRIS LISTONES VERDES Y AZUL CENEFA DE CISNES FONDO NEGRO CON CISNES Y PÁJARO ROSA DE 17.2X 8.3 CMS.</t>
  </si>
  <si>
    <t>JICARA LAQUEADA (FIG. PAJARO)_SIN MARCA_SIN MODELO_1.-  JÍCARA LAQUEADA PÁJARO AZUL CENEFA CISNES LEYENDA "EMILIA" DE 16.4 X 7.4 CMS.</t>
  </si>
  <si>
    <t>JICARA LAQUEADA (FIG. PAJARO)_SIN MARCA_SIN MODELO_2.-  JÍCARA LAQUEADA PÁJARO GRIS GRANDE CON MARGARITAS DE 16.3 X 7.2 CMS.</t>
  </si>
  <si>
    <t>JICARA LAQUEADA (FIG. PAJARO)_SIN MARCA_SIN MODELO_3.-  JÍCARA LAQUEADA PÁJARO GRIS CENEFA CISNES PÁJARO AZUL LEYENDA "EMA" DE 17.3 X 9 CMS.</t>
  </si>
  <si>
    <t>JICARA LAQUEADA (FIG. PAJARO)_SIN MARCA_SIN MODELO_4.-  JÍCARA LAQUEADA PÁJARO NEGRO CON ÁRBOLES ESCUDO NACIONAL LEYENDA "SOLIRA" DE 18 X 8.3 CMS.</t>
  </si>
  <si>
    <t>JICARA LAQUEADA (FIG. VARIAS)_SIN MARCA_SIN MODELO_5.- JÍCARA LAQUEADA (FIG. VARIAS)  ARDILLAS CENEFA DE CISNES CRISANTEMOS ROSETÓN DE 17.5 X 7.7 CMS.</t>
  </si>
  <si>
    <t>JICARA LAQUEADA FIG. ARDILLAS_SIN MARCA_SIN MODELO_6.-  JÍCARA LAQUEADA ARDILLAS CENEFA DE CISNES CRISANTEMOS ROSETÓN DE 17.5 X 7.7 CMS.</t>
  </si>
  <si>
    <t>HUAJE CON MECATE_SIN MARCA_SIN MODELO_PULQUERO BARRO BRUÑIDO ANTIGUO GRANDE DE 33 X 18 CMS.</t>
  </si>
  <si>
    <t>HUAJE CON MECATE_SIN MARCA_SIN MODELO_PULQUERO BARRO BRUÑIDO ANTIGUO CHICO DE 23 X 14 CMS.</t>
  </si>
  <si>
    <t>HUAJE CON MECATE_SIN MARCA_SIN MODELO_PULQUERO BARRO BRUÑIDO ANTIGUO MEDIANA DE 27 X 15 CMS.</t>
  </si>
  <si>
    <t>JARRÓN CABEZA DE CONEJO_SIN MARCA_SIN MODELO_ANTIGUO BARRO BRUÑIDO DE 21.5 X 10.5 CMS.</t>
  </si>
  <si>
    <t>JARRA CABEZA DE CIERVO_SIN MARCA_SIN MODELO_ANTIGUO BARRO BRUÑIDO DE 20 X 10 CMS.</t>
  </si>
  <si>
    <t>BORRCHIN ESCENA PANZÓN_SIN MARCA_SIN MODELO_PULQUERO BIGOTÓN ANTIGUO BRUÑIDO 2 MAGUEYES DE 17 X 16 CMS.</t>
  </si>
  <si>
    <t>MAGUEY CON JARRA MEDIANO_SIN MARCA_SIN MODELO_1.- MAGUEY CON JARRA MEDIANO DE 16 X 15 CMS.</t>
  </si>
  <si>
    <t>MAGUEY CON JARRA CHICO_SIN MARCA_SIN MODELO_2.-  MAGUEY CON JARRA CHICA DE 15.5 X 14 CMS.</t>
  </si>
  <si>
    <t>CEDAZO DE MADERA_SIN MARCA_SIN MODELO_3.-  CEDAZO DE MADERA DE 28.5 X 5.5 CMS.</t>
  </si>
  <si>
    <t>CEDAZO DE MADERA_SIN MARCA_SIN MODELO_4.-  CEDAZO DE MADERA DE 16 X 11 CMS.</t>
  </si>
  <si>
    <t>CEDAZO DE MADERA_SIN MARCA_SIN MODELO_5.-  CEDAZO DE MADERA A DE 43 X 10 CMS.</t>
  </si>
  <si>
    <t>CEDAZO DE MADERA_SIN MARCA_SIN MODELO_6-  CEDAZO DE MADERA DE 42 X 10 CMS.</t>
  </si>
  <si>
    <t>CEDAZO DE ALUMINIO_SIN MARCA_SIN MODELO_7.-  CEDAZO DE ALUMINIO DE 14.5 X 9.8 CMS.</t>
  </si>
  <si>
    <t>CEDAZO DE ALUMINIO_SIN MARCA_SIN MODELO_8.-  CEDAZO ALUMINIO DE 14.5 X 9.8 CMS.</t>
  </si>
  <si>
    <t>CEPILLO (UTILITARIO)_SIN MARCA_SIN MODELO_9-  CEPILLO DE 50 X 9 CVMS.</t>
  </si>
  <si>
    <t>CEPILLO (UTILITARIO)_SIN MARCA_SIN MODELO_10.-  CEPILLO DE 50 X 9 CMS.</t>
  </si>
  <si>
    <t>TELAR DE CINTURA DE IXTLE_SIN MARCA_SIN MODELO_TEXTIL DE IXTLE EN TELAR DE CINTURA DE 15 X 4.5 CMS.</t>
  </si>
  <si>
    <t>BOTELLÓN _SIN MARCA_SIN MODELO_VERDE ESMERALDA ANTIGUO DE 29 X 21 CMS.</t>
  </si>
  <si>
    <t>BOTELLÓN _SIN MARCA_SIN MODELO_VERDE TURQUESA MEZCALERO ANTIGUO DE 33 X 19 CMS.</t>
  </si>
  <si>
    <t>BOTELLÓN _SIN MARCA_SIN MODELO_VERDE ESMERALDA CON RED ALGODÓN DE 41 X 22 CMS.</t>
  </si>
  <si>
    <t>BOTELLÓN _SIN MARCA_SIN MODELO_VERDE ESMERALDA ANTIGUO GRANDE DE 44 X 26 CMS.</t>
  </si>
  <si>
    <t>BOTELLÓN _SIN MARCA_SIN MODELO_VERDE ESMERALDA ANTIGUO GRANDE CON CORCHO DE 21 X 40 CMS.</t>
  </si>
  <si>
    <t>BOTELLÓN _SIN MARCA_SIN MODELO_VERDE ESMERALDA ANTIGUO GRANDE SIN CORCHO DE 24 X 40 CMS.</t>
  </si>
  <si>
    <t xml:space="preserve">TORNILLO (TARRO ANTIGUO)_SIN MARCA_SIN MODELO_TARRO ANTIGUA  DE VIDRIO PRENSADO VERDE ESMERALDA DE 6.3 X 13 CMS. </t>
  </si>
  <si>
    <t>TORNILLO (TARRO ANTIGUO)_SIN MARCA_SIN MODELO_TARRO ANTIGUA DE  VIDRIO PRENSADO VERDE ESMERALDA DE 6.3 X 13 CMS.</t>
  </si>
  <si>
    <t>TORNILLO (TARRO ANTIGUO)_SIN MARCA_SIN MODELO_TARRO ANTIGUA DE VIDRIO PRENSADO VERDE ESMERALDA DE 6.3 X 13 CMS.</t>
  </si>
  <si>
    <t>TORNILLO (TARRO ANTIGUO)_SIN MARCA_SIN MODELO_ANTIGUO VIDRIO PRENSADO TRANSPARENTE DE 15 X 6.9 CMS.</t>
  </si>
  <si>
    <t>BARRIL (DE TALAVERA)_SIN MARCA_SIN MODELO_BARRILES DE COLOR CAFÉ - NEGRO GRANDE DE  34.05 X 22 CMS.</t>
  </si>
  <si>
    <t>BARRIL (DE TALAVERA)_SIN MARCA_SIN MODELO_BARRILES DE COLOR CAFÉ - NEGRO MEDIANA DE 18.05 X 21 CMS.</t>
  </si>
  <si>
    <t>BARRIL (DE TALAVERA)_SIN MARCA_SIN MODELO_BARRILES DE COLOR CAFÉ - NEGRO CHICO DE 14.05 X 11.05 CMS.</t>
  </si>
  <si>
    <t>CÁNTARO DE TALAVERA_SIN MARCA_SIN MODELO_CÁNTARO TALAVERA CHORREADA AZUL CON BLANCO 4.5X25 CMS.</t>
  </si>
  <si>
    <t>JARRA DE TALAVERA_SIN MARCA_SIN MODELO_JARRA TALAVERA CHORREADA CAFÉ CON NARANJA DE 8.5 X 25 CMS.</t>
  </si>
  <si>
    <t>JARRO_SIN MARCA_SIN MODELO_ JARRO TALAVERA CHORREADA MULTICOLOR DE 8.5 X 11 CMS.</t>
  </si>
  <si>
    <t>TARRO _SIN MARCA_SIN MODELO_ JARRO TALAVERA CHORREADA MULTICOLOR DE 8.5 X 11 CMS.</t>
  </si>
  <si>
    <t>JARRO DE TALAVERA_SIN MARCA_SIN MODELO_ JARRO TALAVERA CHORREADA MULTICOLOR DE 8.5 X 11 CMS.</t>
  </si>
  <si>
    <t>JARRA ANTIGUA (FIG. LEON)_SIN MARCA_SIN MODELO_ JARRO TALAVERA CHORREADA MULTICOLOR DE 8.5 X 11 CMS.</t>
  </si>
  <si>
    <t>JARRA_SIN MARCA_SIN MODELO_JARRA ANTIGUA CHORREADA AZUL, BLANCO Y GRIS DE 15 X 25 CMS.</t>
  </si>
  <si>
    <t>JARRA_SIN MARCA_SIN MODELO_JARRA CHORREADA AZUL DE 14 X 23 CMS.</t>
  </si>
  <si>
    <t>JARRA PULQUERA_SIN MARCA_SIN MODELO_ JARRA PULQUERA CALABAZO CHOCOLATE, CON LEYENDA (PARA MI AMIGO Y SU PULQUE) DE 13.5 X 21.5 CMS.</t>
  </si>
  <si>
    <t>JARRA DE TALAVERA_SIN MARCA_SIN MODELO_JARRA TALAVERA BLANCA DISEÑO PLUMILLA FILO AZUL (GUEVARA) DE 11.5 X 20.5 CMS.</t>
  </si>
  <si>
    <t>JARRA DE TALAVERA_SIN MARCA_SIN MODELO_JARRA TALAVERA BLANCA DISEÑO DE FLORES FILO AZUL CRAQUELADO (GUEVARA) DE 12.5 X 21 CMS.</t>
  </si>
  <si>
    <t>JARRA DE TALAVERA_SIN MARCA_SIN MODELO_JARRA TALAVERA CENEFA CE FLORES (GUEVARA) DE 12 X 20.5 CMS.</t>
  </si>
  <si>
    <t>JARRA DE TALAVERA_SIN MARCA_SIN MODELO_JARRA TALAVERA DISEÑO TRÉBOLES Y PANAL (GUEVARA) DE 1.5 X 18.5 CMS.</t>
  </si>
  <si>
    <t>JARRA DE TALAVERA_SIN MARCA_SIN MODELO_JARRA TALAVERA BLANCA DISEÑO PLUMILLA FILO AZUL (GUEVARA) DE 10.5 X 18.5 CMS.</t>
  </si>
  <si>
    <t>JARRA DE TALAVERA_SIN MARCA_SIN MODELO_ JARRA TALAVERA DISEÑO TRÉBOLES Y PANAL (GUEVARA) DE 7 X9.5 CMS.</t>
  </si>
  <si>
    <t>JARRA DE TALAVERA_SIN MARCA_SIN MODELO_ JARRA TALAVERA FLOR DE DURAZNO FLORA Y ESCAMAS (GUEVARA ) DE 6 X 7.5 CMS.</t>
  </si>
  <si>
    <t>JARRA DE TALAVERA_SIN MARCA_SIN MODELO_JARRA TALAVERA FLORIPONDIO Y PANAL (GUEVARA) DE 5.5 X 7.5 CMS.</t>
  </si>
  <si>
    <t>JARRA DE TALAVERA_SIN MARCA_SIN MODELO_TARRO TALAVERA PULQUERO DISEÑO POLLO CON FLORES (GUEVARA) DE 9.5 X 13.5 CMS.</t>
  </si>
  <si>
    <t>TARRO DE TALAVERA_SIN MARCA_SIN MODELO_TARRO TALAVERA PULQUERO DISEÑO POLLO CON FLORES (GUEVARA) DE 9.5 X 13.5 CMS.</t>
  </si>
  <si>
    <t>JARRA PULQUERA_SIN MARCA_SIN MODELO_JARRA PULQUERA DE TALAVERA CALABAZO CENEFA DE PLUMILLA (SANTA FE, TALAVERA) DE 10.7 X 27 CMS.</t>
  </si>
  <si>
    <t>JARRA PULQUERA_SIN MARCA_SIN MODELO_JARRA PULQUERA DE TALAVERA PLUMILLA CON FLORIPONDIO (URIARTE) DE 13 X 22 CMS.</t>
  </si>
  <si>
    <t>JARRA DE TALAVERA_SIN MARCA_SIN MODELO_ JARRA TALAVERA PULQUERA FLORES Y PÁJAROS DE 9 X 15 CMS.</t>
  </si>
  <si>
    <t>CUADRO _SIN MARCA_SIN MODELO_ CUADRO GRABADO EN METAL, TEMA SOBRE EL MEZQUITA 1 (MEXIAC) MEDIDAS DE 45 X 30 CMS. CON MARCO DE 55 X 73 CMS. E/E,  AUTOR ORIGINAL: ADOLFO MEXIAC</t>
  </si>
  <si>
    <t>TARRO DE CERAMICA_SIN MARCA_SIN MODELO_TARRO CERÁMICA CHORREADA AZUL COBALTO/ NARANJA DE 5X8 CMS.</t>
  </si>
  <si>
    <t>TARRO DE CERAMICA_SIN MARCA_SIN MODELO_TARRO CERÁMICA CORREADO VERDE / NARANJA DE 6X8.5 CMS.</t>
  </si>
  <si>
    <t>TARRO DE CERAMICA_SIN MARCA_SIN MODELO_TARRO CERÁMICA CHORREADA AZUL COBALTO/ NARANJA DE 6X7.5 CMS.</t>
  </si>
  <si>
    <t>JARRA DE CERAMICA_SIN MARCA_SIN MODELO_JARRA CERÁMICA CHORREADA VERDE / NARANJA DE 5.8X8 CMS.</t>
  </si>
  <si>
    <t>TARRO DE CERAMICA_SIN MARCA_SIN MODELO_TARRO CERÁMICA CHORREADO CAFÉ / AMARILLO 6X8 CMS.</t>
  </si>
  <si>
    <t>TARRO DE CERAMICA_SIN MARCA_SIN MODELO_TARRO CERÁMICA CHORREADA CAFÉ/VERDE DE 6X7 CMS.</t>
  </si>
  <si>
    <t>JARRA DE CERAMICA_SIN MARCA_SIN MODELO_JARRA CERÁMICA CHORREADA AMARILLA/CAFÉ/VERDE DE 6X6.5 CMS.</t>
  </si>
  <si>
    <t>JARRA DE CERAMICA_SIN MARCA_SIN MODELO_JARRA CERÁMICA CHORREADA CAFÉ DE 6X7 CMS.</t>
  </si>
  <si>
    <t>JARRA DE CERAMICA_SIN MARCA_SIN MODELO_ JARRA CERÁMICA CHORREADA AZUL / VERDE DE 6.2X6.5 CMS.</t>
  </si>
  <si>
    <t>JARRA DE CERAMICA_SIN MARCA_SIN MODELO_JARRA CERÁMICA CHORREADA VERDE / CAFÉ DE 6.5X6 CMS.</t>
  </si>
  <si>
    <t>CATRINA DE VIDRIO_SIN MARCA_SIN MODELO_CATRINA DE VIDRIO TRANSPARENTE 4.3 X 6 CMS.</t>
  </si>
  <si>
    <t>CATRINA DE VIDRIO_SIN MARCA_SIN MODELO_CATRINA DE VIDRIO TRANSPARENTE 6 X 7.7 CMS.</t>
  </si>
  <si>
    <t>CATRINA DE VIDRIO_SIN MARCA_SIN MODELO_CATRINA DE VIDRIO TRANSPARENTE DE 6.2 X 7.7 CMS.</t>
  </si>
  <si>
    <t>CATRINA DE VIDRIO_SIN MARCA_SIN MODELO_CATRINA DE VIDRIO TRANSPARENTE DE 7 X7 CMS.</t>
  </si>
  <si>
    <t>CATRINA DE VIDRIO_SIN MARCA_SIN MODELO_CATRINA DE VIDRIO TRANSPARENTE DE 4.3 X 6 CMS.</t>
  </si>
  <si>
    <t>CATRINA TRANSPARENTE_SIN MARCA_SIN MODELO_CATRINA TRANSPARENTE DE 4.3 X 6 CMS.</t>
  </si>
  <si>
    <t>TARRITO_SIN MARCA_SIN MODELO_ 1.- TARRITO BLANCO DE VIDRIO DE LECHE DE .5 X 4.5 CMS.</t>
  </si>
  <si>
    <t>COPA FILO ROJO _SIN MARCA_SIN MODELO_LO ROJO VIDRIO TRANSPARENTE DE 9 X 8.5 CMS.</t>
  </si>
  <si>
    <t>JARRA FILO ROJO_SIN MARCA_SIN MODELO_ 
3.- JARRA FILO ROJO VIDRIO TRANSPARENTE DE 6.5 X 9.5 CMS.</t>
  </si>
  <si>
    <t>PLATO FILO ROJO_SIN MARCA_SIN MODELO_ 
4.- PLATO FILO ROJO TRANSPARENTE DE 5 X 22.5 CMS.</t>
  </si>
  <si>
    <t>FLORERO _SIN MARCA_SIN MODELO_ 
5.- FLORERO DE VIDRIO TRANSPARENTE DE 14 X 45 CMS.</t>
  </si>
  <si>
    <t>TORNILLOTE_SIN MARCA_SIN MODELO_ 6.- TORNILLITO VIDRIO TRANSPARENTE DE 3.5 X 2.5 CMS.</t>
  </si>
  <si>
    <t>FRUTERO RAYADO_SIN MARCA_SIN MODELO_7.- FRUTERO RAYADO FRANJA VIDRIO VERDE DE 26 X 8 CMS.</t>
  </si>
  <si>
    <t>TAZÓN RAYADO_SIN MARCA_SIN MODELO_8.- TAZÓN RAYADO EN FORMA DE LISTONES VIDRIO VERDE DE 21.5X 9 CMS.</t>
  </si>
  <si>
    <t>FLORERO LISO DE VIDRIO_SIN MARCA_SIN MODELO_9.- FLORERO LISO VIDRIO VERDE ESMERALDA DE 26 X 16 CMS.</t>
  </si>
  <si>
    <t>PLATO_SIN MARCA_SIN MODELO_10.- PLATO CON ASA DISEÑO FLORES Y GOTAS VIDRIO VERDE DE 19.5 X 3.7 CMS.</t>
  </si>
  <si>
    <t>PLATO_SIN MARCA_SIN MODELO_11.- PLATO DISEÑO REMOLIDO VIDRIO VERDE DE 18 X 4 CMS.</t>
  </si>
  <si>
    <t>PLATO_SIN MARCA_SIN MODELO_12.-  PLATO CON ASAS DISEÑO PANAL CON FLORES VIDRIO VERDE DE 23 X 3.5 CMS.</t>
  </si>
  <si>
    <t>PLATO OVALADO_SIN MARCA_SIN MODELO_13.- PLATO OVALADO CON ASAS DISEÑO PANEL CON FLORES VIDRIO VERDE DE 21.2X10.7 CMS.</t>
  </si>
  <si>
    <t>FLORERO_SIN MARCA_SIN MODELO_14.- FLORERO GARIGOLEADO VIDRIO VERDE ESMERALDA DE 12 X 24 CMS.</t>
  </si>
  <si>
    <t>FLORERO_SIN MARCA_SIN MODELO_15.- FLORERO DISEÑO DE HELECHOS VIDRIO VERDE ESMERALDA DE 26 X 8 CMS.</t>
  </si>
  <si>
    <t>COPA FIG. TULIPAN_SIN MARCA_SIN MODELO_16.- COPA TULIPÁN VIDRIO BLANCO LECHOSO DE 10 X 16 CMS.</t>
  </si>
  <si>
    <t>COPA ESTRIADA FILO ONDULADO_SIN MARCA_SIN MODELO_17.-COPA ESTRIADA FILO ONDULADO VIDRIO BLANCO LECHOSO DE 11.5 X 13.7 CMS.</t>
  </si>
  <si>
    <t>FLORERO_SIN MARCA_SIN MODELO_18.- FLORERO VIDRIO BLANCO LECHOSO DE 10 X 16 CMS.</t>
  </si>
  <si>
    <t>SALERO_SIN MARCA_SIN MODELO_19.- SALERO CÍRCULOS VIDRIO BLANCO LECHOSO DE 10 X 2.5 CMS.</t>
  </si>
  <si>
    <t>SALERO_SIN MARCA_SIN MODELO_20.- SALERO CÍRCULOS VIDRIO BLANCO LECHOSO DE 10 X 2.5 CMS.</t>
  </si>
  <si>
    <t>FLORERO CACARIZO_SIN MARCA_SIN MODELO_21.- FLORERO CACARIZO VIDRIO BLANCO LECHOSO DE 12.5 X 23.7 CMS.</t>
  </si>
  <si>
    <t>COPA ESTRIADA VIDRIO BLANCO_SIN MARCA_SIN MODELO_22.- COPITA ESTRIADA VIDRIO BLANCO OPALINA DE 8.2 X 5.9 CMS.</t>
  </si>
  <si>
    <t>FLORERO ESTRIADO ONDULADO_SIN MARCA_SIN MODELO_23.- FLORERO ESTRIADO Y ONDULADO VIDRIO BLANCO OPALINA DE 4.2 X 5 CMS.</t>
  </si>
  <si>
    <t>FLORERO CON UVAS_SIN MARCA_SIN MODELO_24.- FLORERO CON UVAS VIDRIO BLANCO OPALINA DE 12.5 X 2.5 CMS.</t>
  </si>
  <si>
    <t>COPA DE VIDRIO PEPITADO_SIN MARCA_SIN MODELO_25.- COPA DE VIDRIO PEPITEADO CON ROMBOS EN ZIG-ZAG DE 6.5 X 1.5 CMS.</t>
  </si>
  <si>
    <t>COPA DE VIDRIO PEPITADO_SIN MARCA_SIN MODELO_26.- COPA DE VIDRIO PEPITIADO CON ROMBOS EN ZIG-ZAG DE 6.5 X 13.5 CMS.</t>
  </si>
  <si>
    <t>CATRINA DE VIDRIO_SIN MARCA_SIN MODELO_27.- CATRINA DE VIDRIO CON ROMBOS DE 8 X 10 CMS.</t>
  </si>
  <si>
    <t>CATRINA DE VIDRIO_SIN MARCA_SIN MODELO_28.- CATRINA DE VIDRIO CON ROMBOS DE 7.8 X 8.9 CMS.</t>
  </si>
  <si>
    <t>TARRO DE VIDRIO P/MUJER_SIN MARCA_SIN MODELO_29.- TARRO DE VIDRIO PARA MUJER CON ROMBOS DE 9.3 X 8 CMS.</t>
  </si>
  <si>
    <t>TARRO DE VIDRIO CERVECERO_SIN MARCA_SIN MODELO_30.- TARRO DE VIDRIO CERVECERO DE 7.2 X 4.9 CMS.</t>
  </si>
  <si>
    <t>TARRO CACARIZO DE VIDRIO_SIN MARCA_SIN MODELO_31.- TARRO CACARIZO VIDRIO VERDE DE 3.5 X 5 CMS.</t>
  </si>
  <si>
    <t>CATRINA DE VIDRIO _SIN MARCA_SIN MODELO_32.- CATRINA VIDRIO TRANSPARENTE DE 5.1 X 5.9 CMS.</t>
  </si>
  <si>
    <t>TARRITO DE BARRIL_SIN MARCA_SIN MODELO_33.- TARRITO DE BARRIL VERDE CLARO DE 3.5 X 5 CMS.</t>
  </si>
  <si>
    <t>TARRITO DE BARRIL_SIN MARCA_SIN MODELO_34.- TARRITO DE BARRIL VERDE CLARO DE 3.5 X 5 CMS.</t>
  </si>
  <si>
    <t>TARRITO DE BARRIL_SIN MARCA_SIN MODELO_35.- TARRITO DE BARRIL VIDRIO VERDE CLARO DE 3.5 X 5 CMS.</t>
  </si>
  <si>
    <t>COPA CON FLORES_SIN MARCA_SIN MODELO_36.- COPA CON FLORES VIDRIO VERDE DE 4.6 X 10 CMS.</t>
  </si>
  <si>
    <t>COPA CON FLORES_SIN MARCA_SIN MODELO_37.- COPA CON FLORES VIDRIO VERDE DE 4.6 X10 CMS.</t>
  </si>
  <si>
    <t>COPA CON FLORES_SIN MARCA_SIN MODELO_38.- COPA CON FLORES VIDRIO VERDE DE 4.6 X 10 CMS.</t>
  </si>
  <si>
    <t>COPA CON FLORES_SIN MARCA_SIN MODELO_39.- COPA CON FLORES VIDRIO VERDE DE 4.6 X 10 CMS.</t>
  </si>
  <si>
    <t>COPA CON FLORES_SIN MARCA_SIN MODELO_40.- COPA CON FLORES VIDRIO VERDE DE 4.6 X 10 CMS.</t>
  </si>
  <si>
    <t>COPA CON FLORES_SIN MARCA_SIN MODELO_41.- COPA CON FLORES VIDRIO VERDE DE 4.6 X 10 CMS.</t>
  </si>
  <si>
    <t>SALERO FLOR DE MARGARITA_SIN MARCA_SIN MODELO_42.- SALERO FLOR DE MARGARITA, ROSETÓN Y GOTAS VIDRIO TRANSPARENTE DE 9.5 X 3 CMS.</t>
  </si>
  <si>
    <t>PLATO CON RELIEVE DE FLORES_SIN MARCA_SIN MODELO_43.- PLATO CON RELIEVE DE FLORES Y FRESAS DE 11 CMS.</t>
  </si>
  <si>
    <t>ESPECIERO_SIN MARCA_SIN MODELO_44.- ESPECIERO VIDRIO AZUL TRANSPARENTE DE 12.5 X 27 CMS.</t>
  </si>
  <si>
    <t>ESPECIERO_SIN MARCA_SIN MODELO_ 45.- ESPECIERO VIDRIO AZUL TRANSPARENTE DE 11.5 X 23 CMS.</t>
  </si>
  <si>
    <t>TARRO DE PULQUE_SIN MARCA_SIN MODELO_46.- TARRO PULQUERO ESCENA PULQUERÍA VIDRIO BLANCO LECHOSO DE 7.5 X 15 CMS.</t>
  </si>
  <si>
    <t>COPA FILO ONDULADO_SIN MARCA_SIN MODELO_47.- COPA FILO ONDULADO VIDRIO BLANCO OPALINA DE 7.10 X 17.5 CMS.</t>
  </si>
  <si>
    <t>FRUTERO DE VIDRIO BLANCO_SIN MARCA_SIN MODELO_48.- FRUTERO VIDRIO BLANCO LECHOSO DE 15 X 9.8 CMS.</t>
  </si>
  <si>
    <t>ALMEJA VIDRIO NEGRO_SIN MARCA_SIN MODELO_49.- ALMEJA VIDRIO NEGRO DE 14 X 14 CMS.</t>
  </si>
  <si>
    <t>FLORERO DE VIDRIO TRANSPARENTE_SIN MARCA_SIN MODELO_50.- FLORERO VIDRIO TRANSPARENTE DE 5.3 X 48.6 CMS.</t>
  </si>
  <si>
    <t>COPA DE AGUARDIENTE_SIN MARCA_SIN MODELO_51.- COPA DE AGUARDIENTE VIDRIO TRANSPARENTE DE 4.3 X 7 CMS.</t>
  </si>
  <si>
    <t>COPA DE AGUARDIENTE_SIN MARCA_SIN MODELO_52.- COPA DE AGUARDIENTE VIDRIO TRANSPARENTE DE 4.3 X 7 CMS.</t>
  </si>
  <si>
    <t>COPA DE AGUARDIENTE_SIN MARCA_SIN MODELO_53.- COPA DE AGUARDIENTE VIDRIO TRANSPARENTE DE 4.3 X 7 CMS.</t>
  </si>
  <si>
    <t>COPA DE AGUARDIENTE_SIN MARCA_SIN MODELO_54.- COPA DE AGUARDIENTE VIDRIO TRANSPARENTE DE 4.3 X 7 CMS.</t>
  </si>
  <si>
    <t>COPA DE AGUARDIENTE_SIN MARCA_SIN MODELO_55.- COPA DE AGUARDIENTE VIDRIO TRANSPARENTE DE 4.3 X 7 CMS.</t>
  </si>
  <si>
    <t>COPA DE AGUARDIENTE_SIN MARCA_SIN MODELO_56.- COPA DE AGUARDIENTE VIDRIO TRANSPARENTE DE 4.3 X 7 CMS.</t>
  </si>
  <si>
    <t>COPA DE AGUARDIENTE_SIN MARCA_SIN MODELO_57- OPA DE AGUARDIENTE RAYADA VIDRIO TRANSPARENTE DE 3.4 X 9.1 CMS.</t>
  </si>
  <si>
    <t>COPA DE AGUARDIENTE_SIN MARCA_SIN MODELO_58.- COPA DE AGUARDIENTE RAYADA VIDRIO TRANSPARENTE DE 3.4 X 9.1 CMS.</t>
  </si>
  <si>
    <t>JICARA PULQUERA_SIN MARCA_SIN MODELO_59.- JÍCARA PULQUERA CON EMBLEMA NACIONAL DE 16 X 8 CMS.</t>
  </si>
  <si>
    <t>JICARA PULQUERA_SIN MARCA_SIN MODELO_60.-</t>
  </si>
  <si>
    <t>COLLAR_SIN MARCA_SIN MODELO_COLLAR DE COMBALECHE CON CRISTAL VENECIANO Y MONEDAS COLONIALES</t>
  </si>
  <si>
    <t>EXHIBIDOR_SIN MARCA_SIN MODELO_DE MADERA CON DIFERENTES PIEZAS EN MINIATURA</t>
  </si>
  <si>
    <t>CÁMARA _CANON_EOS REBEL T3_CAMARA DIGITAL CANON MODELO EOS REBEL T3, TARJETA SD 16 GB, ESTUCHE 100 EG</t>
  </si>
  <si>
    <t xml:space="preserve">TITERES_SIN MARCA _SIN MODELO_18 MARIONETAS: CATRÍN, CAZADOR, MILITAR, MR. BELL, BORRACHITO, TORERO, TRAPECISTA, RUMBERA, POETA, RUMBERO, </t>
  </si>
  <si>
    <t>TIBOR _SIN MARCA_SIN MODELO_CHOCOLATE MEDIDAS DE 16 X 32.5 CMS. (ESCENAS DE CHINOS CON TAPA DE METAL)</t>
  </si>
  <si>
    <t>URNA _SIN MARCA_SIN MODELO_REMATES ARQUITECTÓNICOS DE URNA DE 70 X 15 CMS. DE TALAVERA</t>
  </si>
  <si>
    <t>JARRÓN _SIN MARCA_SIN MODELO_JARRÓN DE TALAVERA PALOMA ESPIRITUAL - ARBUSTOS (MÉXICO) MEDIDA DE 22.2 X 43 CMS.</t>
  </si>
  <si>
    <t>TIBOR_SIN MARCA_SIN MODELO_TIBOR ANTIGUO TALAVERA SAN MIGUEL ARCÁNGEL Y SAN JOSÉ (GUEVARA 1887)</t>
  </si>
  <si>
    <t>JARRÓN _SIN MARCA_SIN MODELO_MAYÓLICA DE FLORES Y HOJAS CRAQUELADO (STA. ROSA) DE 17 X 36 CMS.</t>
  </si>
  <si>
    <t>PLATO EXTENDIDO _SIN MARCA_SIN MODELO_PLATO EXTENDIDO DE TALAVERA ÁNGEL TOCADO UN MANDOLINO GUITARRISTA (TALAVERA ARMANDO) DE 41.9 CMS.</t>
  </si>
  <si>
    <t>PLATO OVALADO_SIN MARCA_SIN MODELO_PLATO OVALADO DE TALAVERA GUIRNALDA DE FLORES DE 56.9 X 39.9 CMS.</t>
  </si>
  <si>
    <t xml:space="preserve">PLATO PORCELANA_SIN MARCA_SIN MODELO_CON PAISAJE CON AVES, ÁRBOLES Y FLORES DE 22.3 X 4 CMS. </t>
  </si>
  <si>
    <t>PLATO PORCELANA_SIN MARCA_SIN MODELO_CON RACIMOS DE UVAS DE 20.5 X 3.5 CMS.</t>
  </si>
  <si>
    <t>TAPA DE TALAVERA _SIN MARCA_SIN MODELO_TAPAS TALAVERA CRAQUELADA CON FILO AZUL MEDIDAS 14.5 X 8 CMS.</t>
  </si>
  <si>
    <t>TAPA DE TALAVERA _SIN MARCA_SIN MODELO_TAPAS TALAVERA CRAQUELADA CON FILO AZUL MEDIDAS 23 X 9 CMS.</t>
  </si>
  <si>
    <t>TAPA DE TALAVERA _SIN MARCA_SIN MODELO_TAPAS TALAVERA CRAQUELADA CON FILO AZUL MEDIDAS 24 X 13 CMS.</t>
  </si>
  <si>
    <t>TAPA DE TALAVERA _SIN MARCA_SIN MODELO_TAPAS TALAVERA CRAQUELADA CON FILO AZUL MEDIDAS 21 X 10 CMS.</t>
  </si>
  <si>
    <t>TAPA DE TALAVERA _SIN MARCA_SIN MODELO_TAPAS TALAVERA CRAQUELADA CON FILO AZUL MEDIDAS 16.5 X 10 CMS.</t>
  </si>
  <si>
    <t>TAPA DE TALAVERA _SIN MARCA_SIN MODELO_TAPAS TALAVERA CRAQUELADA CON FILO AZUL MEDIDAS 12 X 6 CMS.</t>
  </si>
  <si>
    <t>TAPA DE TALAVERA _SIN MARCA_SIN MODELO_TAPAS TALAVERA CRAQUELADA CON FILO AZUL MEDIDAS 19 X 9 CMS.</t>
  </si>
  <si>
    <t>TAPA DE TALAVERA _SIN MARCA_SIN MODELO_TAPAS TALAVERA CRAQUELADA CON FILO AZUL MEDIDAS 23.5 X 16.5 CMS.</t>
  </si>
  <si>
    <t>TIBOR_SIN MARCA_SIN MODELO_TIBOR ANTIGUO TALAVERA SAN MIGUEL ARCÁNGEL Y SAN JOSÉ (GUEVARA 1887)  MEDIDAS 5 X 1 CMS.</t>
  </si>
  <si>
    <t>TIBOR_SIN MARCA_SIN MODELO_TIBOR ANTIGUO TALAVERA SAN MIGUEL ARCÁNGEL Y SAN JOSÉ (GUEVARA 1887)  MEDIDAS 7 X 4 CMS.</t>
  </si>
  <si>
    <t>TIBOR_SIN MARCA_SIN MODELO_TIBOR ANTIGUO TALAVERA SAN MIGUEL ARCÁNGEL Y SAN JOSÉ (GUEVARA 1887)  MEDIDAS 8.8 X 5 CMS.</t>
  </si>
  <si>
    <t>FIGURAS DE ANIMAS_SIN MARCA_SIN MODELO_SET DE ANIMAS DEL PURGATORIO DE BARRO POLICROMADO (HOMBRE Y MUJER) DE 11 X 7 CMS.</t>
  </si>
  <si>
    <t>FIGURAS DE ANIMAS_SIN MARCA_SIN MODELO_SET DE ANIMAS DEL PURGATORIO DE BARRO POLICROMADO (HOMBRE Y MUJER) DE 11 X 5 CMS.</t>
  </si>
  <si>
    <t>FIGURAS DE ANIMAS_SIN MARCA_SIN MODELO_SET DE ANIMAS DEL PURGATORIO DE BARRO POLICROMADO DIFERENTES MEDIDAS DE MAYOR A MENOR 5.5, 5, 4, 3.5, 3 Y 2.5 CMS.</t>
  </si>
  <si>
    <t>MACETERO_SIN MARCA_SIN MODELO_MACETERO TALAVERA DISEÑO AMAPOLAS AMARILLAS CON AVES MEDIDAS DE 13 X 14 CMS.</t>
  </si>
  <si>
    <t>PLATO TALAVERA_SIN MARCA_SIN MODELO_PLATO TALAVERA OVALADO DISEÑO GERBERA CENEFA DE FLORES MEDIDA DE 9 X 6 X 2 CMS.</t>
  </si>
  <si>
    <t>MOSAICO EN RELIEVE_SIN MARCA_SIN MODELO_MOSAICO AZULEJO EN ALTO RELIEVE TALAVERA ÁNGEL CANTANDO BASE AMARILLA MEDIDA DE 11.5 X 12 CMS.</t>
  </si>
  <si>
    <t>MOSAICO EN RELIEVE_SIN MARCA_SIN MODELO_MOSAICO AZULEJO EN ALTO RELIEVE TALAVERA ÁNGEL CANTANDO BASE NARANJA MEDIDA DE 11.5 X 12 CMS.</t>
  </si>
  <si>
    <t>MOSAICO EN RELIEVE_SIN MARCA_SIN MODELO_MOSAICO AZULEJO EN ALTO RELIEVE TALAVERA ÁNGEL CANTANDO BASE AZUL MEDIDA DE 11.5 X 12 CMS.</t>
  </si>
  <si>
    <t>MOSAICO EN RELIEVE_SIN MARCA_SIN MODELO_MOSAICO AZULEJO EN ALTO RELIEVE MOSAICO AZULEJO EN ALTO RELIEVE TALAVERA ÁNGEL CANTANDO BASE VERDE MEDIDA DE 11.5 X 12 CMS.</t>
  </si>
  <si>
    <t>PLATO CUADRADO_SIN MARCA_SIN MODELO_CHAROLA CUADRADA DE OLÁN DE TALAVERA DE SANTIAGO MATAMOROS DE 26 X 27 CMS.</t>
  </si>
  <si>
    <t>ESPECIERO_SIN MARCA_SIN MODELO_JUEGO DE 9 ESPECIEROS DE TALAVERA PALOMA DEL ESPÍRITU SANTO, AVES Y HELECHOS DE PLUMILLA MEDIDA DE 14.7 X 24.5 CMS.</t>
  </si>
  <si>
    <t>ESPECIERO_SIN MARCA_SIN MODELO_JUEGO DE 9 ESPECIEROS DE TALAVERA PALOMA DEL ESPÍRITU SANTO, AVES Y HELECHOS DE PLUMILLA MEDIDA DE 13.3 X 12 CMS.</t>
  </si>
  <si>
    <t>ESPECIERO_SIN MARCA_SIN MODELO_JUEGO DE 9 ESPECIEROS DE TALAVERA PALOMA DEL ESPÍRITU SANTO, AVES Y HELECHOS DE PLUMILLA MEDIDA DE 12 X 12 CMS.</t>
  </si>
  <si>
    <t>ESPECIERO_SIN MARCA_SIN MODELO_JUEGO DE 9 ESPECIEROS DE TALAVERA PALOMA DEL ESPÍRITU SANTO, AVES Y HELECHOS DE PLUMILLA MEDIDA DE 18 X 10 CMS.</t>
  </si>
  <si>
    <t>ESPECIERO_SIN MARCA_SIN MODELO_JUEGO DE 9 ESPECIEROS DE TALAVERA PALOMA DEL ESPÍRITU SANTO, AVES Y HELECHOS DE PLUMILLA MEDIDA DE 9 X 16 CMS.</t>
  </si>
  <si>
    <t>ESPECIERO_SIN MARCA_SIN MODELO_JUEGO DE 9 ESPECIEROS DE TALAVERA PALOMA DEL ESPÍRITU SANTO, AVES Y HELECHOS DE PLUMILLA MEDIDA DE 15 X 8 CMS.</t>
  </si>
  <si>
    <t>ESPECIERO_SIN MARCA_SIN MODELO_JUEGO DE 9 ESPECIEROS DE TALAVERA PALOMA DEL ESPÍRITU SANTO, AVES Y HELECHOS DE PLUMILLA MEDIDA DE 6.8 X 12 CMS.</t>
  </si>
  <si>
    <t>ESPECIERO_SIN MARCA_SIN MODELO_JUEGO DE 9 ESPECIEROS DE TALAVERA PALOMA DEL ESPÍRITU SANTO, AVES Y HELECHOS DE PLUMILLA MEDIDA DE 5.8 X 9.5 CMS.</t>
  </si>
  <si>
    <t>ESPECIERO_SIN MARCA_SIN MODELO_JUEGO DE 9 ESPECIEROS DE TALAVERA PALOMA DEL ESPÍRITU SANTO, AVES Y HELECHOS DE PLUMILLA MEDIDA DE 4.8 X 8 CMS.</t>
  </si>
  <si>
    <t>PLATO TALAVERA _SIN MARCA_SIN MODELO_PLATO TALAVERA DISEÑO DE CRUZ FLORAL CON LISTONES Y CENEFA PUNTEADA DIÁMETRO MEDIDA DE 28.7 CMS.</t>
  </si>
  <si>
    <t>FLORERO DE PORCELANA _SIN MARCA_SIN MODELO_FLORERO DE PORCELANA ROMOS ESPIRALES CAFÉ, MEDIDA DE 11.5 X 32 CMS.</t>
  </si>
  <si>
    <t>AGUA MANIL _SIN MARCA_SIN MODELO_AGUA MANIL DE TALAVERA ESTILO ARABESCO DISEÑO DE FLORES AZUL PÁLIDO CON COBALTO MEDIDA DE 28.54 X 15 CMS.</t>
  </si>
  <si>
    <t>CONCHA DE TALAVERA_SIN MARCA_SIN MODELO_CONCHA DE TALAVERA CON DETALLES DE FLORES Y FILO AZUL PÁLIDO MEDIDA DE 31 X 39 X 9.5 CMS.</t>
  </si>
  <si>
    <t>CONCHA DE TALAVERA_SIN MARCA_SIN MODELO_CONCHA MEDIA DE TALAVERA DE AGUA BENDITA MEDIDA DE 34 X 33.5 CMS.</t>
  </si>
  <si>
    <t>TAZÓN BOWL_SIN MARCA_SIN MODELO_TAZÓN BOWL TALAVERA CHORREADA AZUL MEDIDA DE 21 X 21 CMS.</t>
  </si>
  <si>
    <t>TAZÓN BOWL_SIN MARCA_SIN MODELO_TAZÓN BOWL TALAVERA CHORREADA DECORADO DE FLORES AZUL, NARANJA Y CAFÉ MEDIDA DE 28 X 15 CMS.</t>
  </si>
  <si>
    <t>TAZÓN BOWL_SIN MARCA_SIN MODELO_TAZÓN BOWL TALAVERA CHORREADA DECORADO DE FLORES VERDES MEDIDA DE 29 X 13 CMS.</t>
  </si>
  <si>
    <t>TAZÓN BOWL_SIN MARCA_SIN MODELO_TAZÓN BOWL TALAVERA CHORREADA DECORADO DE FLORES, NARANJA Y CAFÉ  MEDIDA DE 33 X 16 CMS.</t>
  </si>
  <si>
    <t>ENSALADERA DE TALAVERA_SIN MARCA_SIN MODELO_ENSALADERA TALAVERA CHORREADA AMARILLA CON AZUL MEDIDA DE 31 X 22 X 9 CMS.</t>
  </si>
  <si>
    <t>JARRA _SIN MARCA_SIN MODELO_JARRA MEDIANA DE TALAVERA CHORREADA AMARILLA CON AZUL MEDIDA DE 8.5 X 13.5 CMS.</t>
  </si>
  <si>
    <t>MOLCAJETE_SIN MARCA_SIN MODELO_MOLCAJATE MOTEADO GRANDE MEDIDA DE 28 X 9 CMS.</t>
  </si>
  <si>
    <t>MOLCAJETE_SIN MARCA_SIN MODELO_MOLCAJATE MOTEADO GRANDE MEDIDA DE 26.7 X 16.9 CMS.</t>
  </si>
  <si>
    <t>MOLCAJETE_SIN MARCA_SIN MODELO_MOLCAJATE MOTEADO GRANDE MEDIDA DE 23.4 X 11.8 CMS.</t>
  </si>
  <si>
    <t>TAZÓN_SIN MARCA_SIN MODELO_TAZON TALAVERA ANTIGUO CRAQUELADO, DISEÑO DE FLORES CENEFA LÍNEAS NEGRAS FILO AMARILLO MEDIDA DE 20 X 9 CMS.</t>
  </si>
  <si>
    <t>TAZÓN_SIN MARCA_SIN MODELO_TAZON TALAVERA ANTIGUO CRAQUELADO, DISEÑO DE FLORES CENEFA LÍNEAS NEGRAS FILO AMARILLO MEDIDA DE 18 X 9.5 CMS.</t>
  </si>
  <si>
    <t>PLATO TAZÓN_SIN MARCA_SIN MODELO_PLATO TAZON ONDULADO TALAVERA, ANTIGUO, DISEÑO DE FLORES MULTICOLOR CENEFA VERDE CON NEGRO Y POR EL CENTRO MEDIDA DE 18 X 4.5 CMS.</t>
  </si>
  <si>
    <t>PLATO TAZÓN_SIN MARCA_SIN MODELO_PLATO TAZON ONDULADO TALAVERA ANTIGUO, DISEÑO FLORES DE CORAZÓN VERDE CON CENEFA DE FLORES MULTICOLOR MEDIDA DE 19 X 6 CMS.</t>
  </si>
  <si>
    <t>PLATO TAZÓN_SIN MARCA_SIN MODELO_PLATO TAZON ONDULADO TALAVERA ANTIGUO, DISEÑO FLOR DE CORAZÓN AMARILLA CON CENEFA FIGURA GEOMÉTRICA AMARILLO, NARANJA Y NEGRO MEDIDA DE 18 X 5.5 CMS.</t>
  </si>
  <si>
    <t>PILA DE AGUA_SIN MARCA_SIN MODELO_PILA DE AGUA BENDITA DISEÑO ANTIGUO S-XIX MEDIDA DE 15 X 22 CMS.</t>
  </si>
  <si>
    <t>TAZÓN ONDULADO_SIN MARCA_SIN MODELO_TAZÓN ONDULADO CHORREADO FLORES AZULES MEDIDA DE 14 X 5. CMS.</t>
  </si>
  <si>
    <t>TAZÓN _SIN MARCA_SIN MODELO_TAZÓN TALAVERA ANTIGUO PALOM MEDIDA DE 30.4 X 11.5 CMS.</t>
  </si>
  <si>
    <t>TAZÓN _SIN MARCA_SIN MODELO_TAZÓN CHORREADO, PLATO POZOLERO TALAVERA ANTIGUO FLORES AZULES CON CENEFA TRICOLOR MEDIDA DE 12 X 4 CMS.</t>
  </si>
  <si>
    <t>TAZÓN _SIN MARCA_SIN MODELO_TAZÓN CHORREADOTALAVERA ANTIGUO CENEFA MEDIDA DE 12 X 5.5 CMS.</t>
  </si>
  <si>
    <t>TAZÓN _SIN MARCA_SIN MODELO_TAZÓN TALAVERA ANTIGUO CRAQUELADO CENEFA HOJAS Y HELECHOS MEDIDA DE 12.5 X 6 CMS.</t>
  </si>
  <si>
    <t>TAZÓN_SIN MARCA_SIN MODELO_TAZÓN TALAVERA ANTIGUO AMARILLO 1920 GUEVARA (GRANDE) MEDIDA DE 23 X 11 CMS.</t>
  </si>
  <si>
    <t>TAZÓN _SIN MARCA_SIN MODELO_TAZÓN TALAVERA ANTIGUO AMARILLO 1920 GUEVARA (CHICO) MEDIDA DE 18.8 X 9 CMS.</t>
  </si>
  <si>
    <t>PLATO DE TALAVERA_SIN MARCA_SIN MODELO_PLATO TALVERA ANTIGUO CENEFA PUNTEADA DE AGUA MEDIDA DE 22.5 X 4 CMS.</t>
  </si>
  <si>
    <t>PLATO DE TALAVERA_SIN MARCA_SIN MODELO_PLATO TALAVERA ESCENA DOMADOR DE LEONES (SANTA FE, TALAVERA) MEDIDA DE 31 CMS.</t>
  </si>
  <si>
    <t>PLATÓN_SIN MARCA_SIN MODELO_
PLATÓN DE TALAVERA CHORREADO DE PÁJARO Y HELECHO MEDIDA DE 25.5 X 8 CMS.</t>
  </si>
  <si>
    <t>MURAL_SIN MARCA _SIN MODELO_MURAL CON BASTIDOR DE 1.50 M. X 2.00 M. EN EL MUSEO DEL PULQUE</t>
  </si>
  <si>
    <t>TINA DE PULQUE_SIN MARCA _SIN MODELO_TINA PULQUERA CERCHADA DE MADERA DE AYACAHUITE MEDIDAS 1.80 MT. DE CIRCUNFERENCIA X 90 CM. ALTURA APROX.</t>
  </si>
  <si>
    <t>SARAPE_SIN MARCA _SIN MODELO_EN VERDE DE TINTES NATURALES ANIL, ALMA DE IXTLE LANA MEDIDAS DE 2.46 MT. X 1.13 MT. APROX.</t>
  </si>
  <si>
    <t>SARAPE_SIN MARCA _SIN MODELO_CORRESPONDE A REBOZO DE JASPE ANTIGUO COLOR ROJO CAFE, BLANCO, NEGRO TRAMA DE IXTLE DE 2.73 MT. X .63 CM.</t>
  </si>
  <si>
    <t xml:space="preserve">PINTURA_DESCONOCIDO_SIN MODELO_CUADRO, PINTURA OLEO SOBRE TELA AUTOR, DESCONOCIDO, POPULAR DE TLACHIQUERO TLAXCALTECA MEDIDA DE .60 CM. X 1.25 MT. </t>
  </si>
  <si>
    <t xml:space="preserve">JARRO DE PULQUE FIGURA DE PAJARO_SIN MARCA _SIN MODELO_DISEÑO ANTIGUO DE TORO CON FIGURAS DE  PAJARO Y CON LEYENDA DEL PULQUE  Y 2 JARRO DE BARRO DE VIDRIO, MEDIDAS DE .80 CM. X .62 CM. </t>
  </si>
  <si>
    <t>JUEGO DE TARROS_SIN MARCA _SIN MODELO_JUEGO DE 2 TARROS PULQUEROS ANTIGUOS DE FIGURA DE CABALLO DE 45 CM. CON 2 JARROS DE BARRO VIDRIADO</t>
  </si>
  <si>
    <t>JARRO DE PULQUE FIGURA DE CABALLO_SIN MARCA _SIN MODELO_JARRA PULQUERA DE CABALLO PRIETO CON LEYENDA MANUELITA CON 2 JARROS DE VIDRIADO DE 42 CM.</t>
  </si>
  <si>
    <t>SILLA PREESCOLAR_SIN MARCA_SIN MODELO_COLOR NATURAL</t>
  </si>
  <si>
    <t xml:space="preserve">SILLA PREESCOLAR_SIN MARCA_SIN MODELO_COLOR NATURAL </t>
  </si>
  <si>
    <t xml:space="preserve">SILLA PREESCOLAR_SIN MARCA_SIN MODELO_DE 0.25X0.27X0.58 CM CON ASIENTO Y RESPALDO DE MADERA </t>
  </si>
  <si>
    <t>SILLA PREESCOLAR_SIN MARCA_SIN MODELO_CON ASIENTO Y RESPALDO DE MADERA</t>
  </si>
  <si>
    <t>SILLA PREESCOLAR_SIN MARCA_SIN MODELO_PARA NIÑOS</t>
  </si>
  <si>
    <t>SILLA PREESCOLAR_SIN MARCA_SIN MODELO_TAPIZADA COLOR CAFE</t>
  </si>
  <si>
    <t>M62511706802</t>
  </si>
  <si>
    <t>M63603508470</t>
  </si>
  <si>
    <t>M86100108877</t>
  </si>
  <si>
    <t>M63704308878</t>
  </si>
  <si>
    <t>M13104408879</t>
  </si>
  <si>
    <t>M63704408880</t>
  </si>
  <si>
    <t>M63704508881</t>
  </si>
  <si>
    <t>M13104508882</t>
  </si>
  <si>
    <t>M13104608883</t>
  </si>
  <si>
    <t>M63101608884</t>
  </si>
  <si>
    <t>M72800408885</t>
  </si>
  <si>
    <t>M72800508886</t>
  </si>
  <si>
    <t>M63704608887</t>
  </si>
  <si>
    <t>M13104708888</t>
  </si>
  <si>
    <t>M63101708889</t>
  </si>
  <si>
    <t>M63704708890</t>
  </si>
  <si>
    <t>M1310488891</t>
  </si>
  <si>
    <t>M63704808892</t>
  </si>
  <si>
    <t>M63704908893</t>
  </si>
  <si>
    <t>M63609008894</t>
  </si>
  <si>
    <t>M63705008895</t>
  </si>
  <si>
    <t>M63609108896</t>
  </si>
  <si>
    <t>M13104908897</t>
  </si>
  <si>
    <t>M63609208898</t>
  </si>
  <si>
    <t>M63705108899</t>
  </si>
  <si>
    <t>M13105008900</t>
  </si>
  <si>
    <t>M13103808901</t>
  </si>
  <si>
    <t>M13101708902</t>
  </si>
  <si>
    <t>M13101708903</t>
  </si>
  <si>
    <t>M63703908904</t>
  </si>
  <si>
    <t>M63705208905</t>
  </si>
  <si>
    <t>M63705308906</t>
  </si>
  <si>
    <t>M63705408907</t>
  </si>
  <si>
    <t>M63705508908</t>
  </si>
  <si>
    <t>M72800608909</t>
  </si>
  <si>
    <t>M63705608910</t>
  </si>
  <si>
    <t>M13105108911</t>
  </si>
  <si>
    <t>M72800708912</t>
  </si>
  <si>
    <t>M63705708913</t>
  </si>
  <si>
    <t>M86100208914</t>
  </si>
  <si>
    <t>M72800808915</t>
  </si>
  <si>
    <t>M7280908916</t>
  </si>
  <si>
    <t>M63101808917</t>
  </si>
  <si>
    <t>M13105208918</t>
  </si>
  <si>
    <t>M63705808919</t>
  </si>
  <si>
    <t>M63705908920</t>
  </si>
  <si>
    <t>M63706008921</t>
  </si>
  <si>
    <t>M63706108922</t>
  </si>
  <si>
    <t>M13105308923</t>
  </si>
  <si>
    <t>M63703708924</t>
  </si>
  <si>
    <t>M13105408925</t>
  </si>
  <si>
    <t>M63706208926</t>
  </si>
  <si>
    <t>M72801008927</t>
  </si>
  <si>
    <t>M13105508928</t>
  </si>
  <si>
    <t>M63706308929</t>
  </si>
  <si>
    <t>M63100908930</t>
  </si>
  <si>
    <t>M13105608931</t>
  </si>
  <si>
    <t>M63706408932</t>
  </si>
  <si>
    <t>M13105708933</t>
  </si>
  <si>
    <t>M13105808934</t>
  </si>
  <si>
    <t>M63706508935</t>
  </si>
  <si>
    <t>M63706608936</t>
  </si>
  <si>
    <t>OBRA GRAFICA_DESIDERIO HERNÁNDEZ XOCHITIOTZIN_SIN MODELO_CAPILLA ABIERTA, TORRE SAN FCO. Y MI CASITA DE 24X15 10X12 CMS.</t>
  </si>
  <si>
    <t>OBRA PICTORICA_DESIDERIO HERNANDEZ XOCHITIOTZIN_SIN MODELO_LA ADORACION DE LOS SANTOS REYES DE 70X100 CMS.</t>
  </si>
  <si>
    <t>OBRA PICTORICA_DESIDERIO HERNANDEZ XOCHITIOTZIN_SIN MODELO_RETRATO DE DAMA DE 85X65 CMS.</t>
  </si>
  <si>
    <t>OBRA PICTORICA_DESIDERIO HERNANDEZ XOCHITIOTZIN_SIN MODELO_VERONICA DE IXTAPALAPA DE 70X100 CMS.</t>
  </si>
  <si>
    <t>OBRA PICTORICA_DESIDERIO HERNANDEZ XOCHITIOTZIN_SIN MODELO_EL MECO DE 43X23 CMS.</t>
  </si>
  <si>
    <t>OBRA PICTORICA_DESIDERIO HERNANDEZ XOCHITIOTZIN_SIN MODELO_MARINGUIA O CHARRA DE 43X28 CMS.</t>
  </si>
  <si>
    <t>OBRA PICTORICA_DESIDERIO HERNANDEZ XOCHITIOTZIN_SIN MODELO_AFRICANO DE 29X44 CMS.</t>
  </si>
  <si>
    <t>OBRA GRAFICA_DESIDERIO HERNANDEZ XOCHITIOTZIN_SIN MODELO_TECHOS DE TLAXCALA DE 16X25 CMS.</t>
  </si>
  <si>
    <t>OBRA PICTORICA_DESIDERIO HERNANDEZ XOCHITIOTZIN_SIN MODELO_AUTORRETRATO DE 80X60 CMS.</t>
  </si>
  <si>
    <t>OBRA PICTORICA_DESIDERIO HERNANDEZ XOCHITIOTZIN_SIN MODELO_LA CANTADORA DE 70X100 CMS.</t>
  </si>
  <si>
    <t>OBRA PICTORICA_DESIDERIO HERNANDEZ XOCHITIOTZIN_SIN MODELO_CALAVERA COQUETA DE 100X70 CMS.</t>
  </si>
  <si>
    <t>OBRA PICTORICA_DESIDERIO HERNANDEZ XOCHITIOTZIN_SIN MODELO_EL REGRESO DE 100X70 CMS.</t>
  </si>
  <si>
    <t>OBRA PICTORICA_DESIDERIO HERNANDEZ XOCHITIOTZIN_SIN MODELO_CARNAVAL DE YAHUQUEMECAN DE 70X100 CMS.</t>
  </si>
  <si>
    <t>OBRA PICTORICA_DESIDERIO HERNANDEZ XOCHITIOTZIN_SIN MODELO_NOPAL DE ALTA VISTA DE 70X100 CMS.</t>
  </si>
  <si>
    <t>OBRA PICTORICA_DESIDERIO HERNANDEZ XOCHITIOTZIN_SIN MODELO_ITZEHECALLAN: DONDE EL VIENTO ES OBSIDIANA DE 70X100 CMS.</t>
  </si>
  <si>
    <t>OBRA PICTORICA_DESIDERIO HERNANDEZ XOCHITIOTZIN_SIN MODELO_JUDAS DE 100X70 CMS.</t>
  </si>
  <si>
    <t>OBRA PICTORICA_DESIDERIO HERNANDEZ XOCHITIOTZIN_SIN MODELO_CRISTO DE LA CATEDRAL DE TLAXCALA DE 100X70 CMS.</t>
  </si>
  <si>
    <t>OBRA PICTORICA_DESIDERIO HERNANDEZ XOCHITIOTZIN_SIN MODELO_MERCADO DE MASCARAS DE 70X100 CMS.</t>
  </si>
  <si>
    <t>OBRA PICTORICA_DESIDERIO HERNANDEZ XOCHITIOTZIN_SIN MODELO_CARNAVAL DE SANTA CRUZ TLAXCALA DE 70X100 CMS.</t>
  </si>
  <si>
    <t>OBRA PICTORICA_DESIDERIO HERNANDEZ XOCHITIOTZIN_SIN MODELO_CRISTO COSMICO DE 70X50 CMS</t>
  </si>
  <si>
    <t>OBRA PICTORICA_DESIDERIO HERNANDEZ XOCHITIOTZIN_SIN MODELO_TUNEL  DE 51X40 CMS</t>
  </si>
  <si>
    <t>OBRA PICTORICA_DESIDERIO HERNANDEZ XOCHITIOTZIN_SIN MODELO_MALINTZI EN OTOÑO  DE 70X100 CMS</t>
  </si>
  <si>
    <t>OBRA PICTORICA_DESIDERIO HERNANDEZ XOCHITIOTZIN_SIN MODELO_MALINTZI EN PRIMAVERA DE 70X100 CMS</t>
  </si>
  <si>
    <t>OBRA PICTORICA_DESIDERIO HERNANDEZ XOCHITIOTZIN_SIN MODELO_MALINTZI EN VERANO DE 70X100 CMS</t>
  </si>
  <si>
    <t>OBRA PICTORICA_DESIDERIO HERNANDEZ XOCHITIOTZIN_SIN MODELO_MALINTZI EN INVIERNO DE 70X100 CMS</t>
  </si>
  <si>
    <t>OBRA PICTORICA_DESIDERIO HERNANDEZ XOCHITIOTZIN_SIN MODELO_DIVINO ROSTRO DE 100X70 CMS</t>
  </si>
  <si>
    <t>OBRA PICTORICA_DESIDERIO HERNANDEZ XOCHITIOTZIN_SIN MODELO_TENZELOHUALOYAN; COMEDOR SAGR. DE CORAZ. DE 70X100+E6 CMS</t>
  </si>
  <si>
    <t>OBRA GRAFICA_DESIDERIO HERNANDEZ XOCHITIOTZIN_SIN MODELO_DOMINGO ARENAS DE 14X20 CMS</t>
  </si>
  <si>
    <t>OBRA GRAFICA_DESIDERIO HERNANDEZ XOCHITIOTZIN_SIN MODELO_MUJER CON UÑAS O CALIGRAFIA DE 18.5X12 CMS</t>
  </si>
  <si>
    <t>OBRA GRAFICA_DESIDERIO HERNANDEZ XOCHITIOTZIN_SIN MODELO_JOSE VASCONCELOS DE 18X13 CMS</t>
  </si>
  <si>
    <t>OBRA GRAFICA_DESIDERIO HERNANDEZ XOCHITIOTZIN_SIN MODELO_MUJER CON TRENZAS DE 15X19 CMS</t>
  </si>
  <si>
    <t>OBRA GRAFICA_DESIDERIO HERNANDEZ XOCHITIOTZIN_SIN MODELO_CASA DEL ALQUIMISTA ANTEPROYECTO A DE 19X47 CMS</t>
  </si>
  <si>
    <t>OBRA GRAFICA_DESIDERIO HERNANDEZ XOCHITIOTZIN_SIN MODELO_CASA DEL ALQUIMISTA ANTEPROYECTO B DE 24X47 CMS</t>
  </si>
  <si>
    <t>OBRA GRAFICA_DESIDERIO HERNANDEZ XOCHITIOTZIN_SIN MODELO_ANTONIO, CRISTOBAL Y JUAN MARTINEZ NIÑOS MART DE 21X14 CMS.</t>
  </si>
  <si>
    <t>OBRA GRAFICA_DESIDERIO HERNANDEZ XOCHITIOTZIN_SIN MODELO_EL GRAN SEMBRADOR DE 18X14 CMS.</t>
  </si>
  <si>
    <t>OBRA GRAFICA_DESIDERIO HERNANDEZ XOCHITIOTZIN_SIN MODELO_CABEZA FEMENINA DE 10X10 CMS.</t>
  </si>
  <si>
    <t>OBRA GRAFICA_DESIDERIO HERNANDEZ XOCHITIOTZIN_SIN MODELO_SALA DE EXPOS. CASA DE CULT. PROYECTO 1959 DE 43X31 CMS.</t>
  </si>
  <si>
    <t>OBRA PICTORICA_DESIDERIO HERNANDEZ XOCHITIOTZIN_SIN MODELO_MANCHAS NARANJAS DE 40X30 CMS.</t>
  </si>
  <si>
    <t>OBRA GRAFICA_DESIDERIO HERNANDEZ XOCHITIOTZIN_SIN MODELO_SALA DE ARTE POPULAR CASA DE LA CULTURA DE 30X44 CMS.</t>
  </si>
  <si>
    <t>OBRA GRAFICA_DESIDERIO HERNANDEZ XOCHITIOTZIN_SIN MODELO_ZAGUAN CASA DE LA CULTURA PROYECTO 1959 DE 44X32 CMS.</t>
  </si>
  <si>
    <t>OBRA GRAFICA_DESIDERIO HERNANDEZ XOCHITIOTZIN_SIN MODELO_PATIO CASA DE LA CULTURA PROYECTO 1959 DE 31X42.5 CMS.</t>
  </si>
  <si>
    <t>OBRA GRAFICA_DESIDERIO HERNANDEZ XOCHITIOTZIN_SIN MODELO_ESTUDIO CASA DE LA CULTURA DE 44X32 CMS.</t>
  </si>
  <si>
    <t>OBRA GRAFICA_DESIDERIO HERNANDEZ XOCHITIOTZIN_SIN MODELO_CAPILLA TUMBA MIGUEL N. LIRA DE 43X28 CMS.</t>
  </si>
  <si>
    <t>OBRA GRAFICA_DESIDERIO HERNANDEZ XOCHITIOTZIN_SIN MODELO_NOPAL DE 25X18 CMS.</t>
  </si>
  <si>
    <t>OBRA GRAFICA_DESIDERIO HERNANDEZ XOCHITIOTZIN_SIN MODELO_TEMPLO DE STA. CRUZ DE FLORENCIA ITALIA DE 12.5X17 CMS.</t>
  </si>
  <si>
    <t>OBRA GRAFICA_DESIDERIO HERNANDEZ XOCHITIOTZIN_SIN MODELO_ENTRADA DE LA CIUDAD DE TLAXCALA DE 16X25 CMS.</t>
  </si>
  <si>
    <t>OBRA GRAFICA_DESIDERIO HERNANDEZ XOCHITIOTZIN_SIN MODELO_SUEÑO DE PASION DE 20X14 CMS.</t>
  </si>
  <si>
    <t>OBRA GRAFICA_DESIDERIO HERNANDEZ XOCHITIOTZIN_SIN MODELO_PESCADOR UNO ACAPULCO DE 27X20 CMS.</t>
  </si>
  <si>
    <t>OBRA GRAFICA_DESIDERIO HERNANDEZ XOCHITIOTZIN_SIN MODELO_ESTUDIO ANATOMICO DE 29.5X20.3 CMS.</t>
  </si>
  <si>
    <t>OBRA GRAFICA_DESIDERIO HERNANDEZ XOCHITIOTZIN_SIN MODELO_TEPEYANCO TLAXCALA DE 22X29 CMS.</t>
  </si>
  <si>
    <t>OBRA GRAFICA_DESIDERIO HERNANDEZ XOCHITIOTZIN_SIN MODELO_TEMPLO DE LA SOLEDAD OAXACA DE 23X31 CMS.</t>
  </si>
  <si>
    <t>OBRA GRAFICA_DESIDERIO HERNANDEZ XOCHITIOTZIN_SIN MODELO_CATEDRAL OAXACA DE 24.5X32.5 CMS.</t>
  </si>
  <si>
    <t>OBRA PICTORICA_DESIDERIO HERNANDEZ XOCHITIOTZIN_SIN MODELO_ZACAPOAZTECA DE 24X42 CMS.</t>
  </si>
  <si>
    <t>OBRA PICTORICA_DESIDERIO HERNANDEZ XOCHITIOTZIN_SIN MODELO_DIABLO VERDE  DE 44X29 CMS.</t>
  </si>
  <si>
    <t>OBRA GRAFICA_DESIDERIO HERNANDEZ XOCHITIOTZIN_SIN MODELO_EL OSO  DE 44X29 CMS.</t>
  </si>
  <si>
    <t>OBRA PICTORICA_DESIDERIO HERNANDEZ XOCHITIOTZIN_SIN MODELO_ZAPADOR DE 44X29 CMS.</t>
  </si>
  <si>
    <t>OBRA GRAFICA_DESIDERIO HERNANDEZ XOCHITIOTZIN_SIN MODELO_CASA DE LA CULTURA PLANTA PROYECTO A DE 23X30.5 CMS.</t>
  </si>
  <si>
    <t>OBRA GRAFICA_DESIDERIO HERNANDEZ XOCHITIOTZIN_SIN MODELO_CASA DE LA CULTURA PLANTA PROYECTO B DE 30.5X40 CMS.</t>
  </si>
  <si>
    <t>OBRA GRAFICA_DESIDERIO HERNANDEZ XOCHITIOTZIN_SIN MODELO_PESCADOR NUM. II EN ACAPULCO DE 27X20 CMS.</t>
  </si>
  <si>
    <t>OBRA GRAFICA_DESIDERIO HERNANDEZ XOCHITIOTZIN_SIN MODELO_AÑO HIDALGO (CART) DE 48X33 CMS.</t>
  </si>
  <si>
    <t>OBRA GRAFICA_DESIDERIO HERNANDEZ XOCHITIOTZIN_SIN MODELO_EL REY DEL CARNAVAL DE 43X28 CMS.</t>
  </si>
  <si>
    <t>OBRA GRAFICA_DESIDERIO HERNANDEZ XOCHITIOTZIN_SIN MODELO_MITLAOAXACA DE 24.5X32.5 CMS.</t>
  </si>
  <si>
    <t>OBRA GRAFICA_DESIDERIO HERNANDEZ XOCHITIOTZIN_SIN MODELO_TARJETA DE NAVIDAD FAMILIA XOCHITIOTZIN DE 25X17.5 CMS.</t>
  </si>
  <si>
    <t>OBRA GRAFICA_DESIDERIO HERNANDEZ XOCHITIOTZIN_SIN MODELO_CARTEL C.N.O.P  DE 44.6X35 CMS.</t>
  </si>
  <si>
    <t>OBRA GRAFICA_DESIDERIO HERNANDEZ XOCHITIOTZIN_SIN MODELO_VIVA DON LUPE  DE 41X30 CMS.</t>
  </si>
  <si>
    <t>OBRA GRAFICA_DESIDERIO HERNANDEZ XOCHITIOTZIN_SIN MODELO_PROYECTO MURAL  DE 38X46 CMS.</t>
  </si>
  <si>
    <t>OBRA GRAFICA_DESIDERIO HERNANDEZ XOCHITIOTZIN_SIN MODELO_ANTEPROYECTO MURAL PALACIO DE GOBIERNO 1957  DE 28X93 CMS.</t>
  </si>
  <si>
    <t>OBRA GRAFICA_DESIDERIO HERNANDEZ XOCHITIOTZIN_SIN MODELO_MARCO CON TRES DIBUJOS DE 18X14 CMS.</t>
  </si>
  <si>
    <t>OBRA GRAFICA_DESIDERIO HERNANDEZ XOCHITIOTZIN_SIN MODELO_PESCADOR EN ACAPULCO III DE 28X22 CMS.</t>
  </si>
  <si>
    <t>OBRA GRAFICA_DESIDERIO HERNANDEZ XOCHITIOTZIN_SIN MODELO_CAS DE CULTURA CORTE PROYECTO 1958 - 1959 DE 33.5X 40 CMS.</t>
  </si>
  <si>
    <t>OBRA GRAFICA_DESIDERIO HERNANDEZ XOCHITIOTZIN_SIN MODELO_CASA DE LA CULTURA TLAXCALA 1958-1960 DE 42.5X 37 CMS.</t>
  </si>
  <si>
    <t>OBRA GRAFICA_DESIDERIO HERNANDEZ XOCHITIOTZIN_SIN MODELO_VIVA EL OBISPO MUNIVE DE 46.5X 34.5 CMS.</t>
  </si>
  <si>
    <t>OBRA GRAFICA_DESIDERIO HERNANDEZ XOCHITIOTZIN_SIN MODELO_FIESTA EN TLAXCALA DE 59X 41 CMS.</t>
  </si>
  <si>
    <t>OBRA PICTORICA_JULIO PRIETO_SIN MODELO_PATIO CON CUEZCOMATE DE 19X 26 CMS.</t>
  </si>
  <si>
    <t>OBRA PICTORICA_JULIO PRIETO_SIN MODELO_COLORIN COLORADO DE 29.5X 22.5 CMS.</t>
  </si>
  <si>
    <t>OBRA PICTORICA_JULIO PRIETO_SIN MODELO_LA SEÑORA LUNA DE 31X23 CMS.</t>
  </si>
  <si>
    <t>OBRA PICTORICA_JULIO PRIETO_SIN MODELO_EL CONEJO PIES DE ALAMBRE DE 30X22.5 CMS.</t>
  </si>
  <si>
    <t>OBRA GRAFICA_JULIO PRIETO_SIN MODELO_LABRIEGOS MONTEROS DE 19X13 CMS.</t>
  </si>
  <si>
    <t>OBRA GRAFICA_JULIO PRIETO_SIN MODELO_LA CAPRICHOSA DE 19X12 CMS.</t>
  </si>
  <si>
    <t>OBRA PICTORICA_JULIO PRIETO_SIN MODELO_RENDICION  DE 21X14 CMS.</t>
  </si>
  <si>
    <t>OBRA PICTORICA_JULIO PRIETO_SIN MODELO_PENSAMIENTO RITUAL DE 19X13.5 CMS.</t>
  </si>
  <si>
    <t>OBRA PICTORICA_JULIO PRIETO_SIN MODELO_ESCENOGRAFIA PARA PLAZA CON FUENTE DE 14.5X21 CMS</t>
  </si>
  <si>
    <t>OBRA PICTORICA_JULIO PRIETO_SIN MODELO_ESCENOGRAFIA PARA MAGUEY Y NOPAL DE 13X28 CMS</t>
  </si>
  <si>
    <t>OBRA PICTORICA_JULIO PRIETO_SIN MODELO_MARIA PRECIOSA PRIMER ACTO DE 23X14.5 CMS</t>
  </si>
  <si>
    <t>OBRA PICTORICA_JULIO PRIETO_SIN MODELO_ESC. PARA LA OBRA DE MIGUEL N. LIRA DE 12X21 CMS</t>
  </si>
  <si>
    <t>OBRA PICTORICA_JULIO PRIETO_SIN MODELO_CANTADOR Y MUJER DE PUEBLO DE 23X14.5 CMS</t>
  </si>
  <si>
    <t>OBRA PICTORICA_JULIO PRIETO_SIN MODELO_GABRIEL DE 23X14.5 CMS</t>
  </si>
  <si>
    <t>OBRA PICTORICA_JULIO PRIETO_SIN MODELO_SEÑORITA I Y II DE 23X14.5 CMS</t>
  </si>
  <si>
    <t>OBRA PICTORICA_JULIO PRIETO_SIN MODELO_LA LOCA DE 23X14.5 CMS</t>
  </si>
  <si>
    <t>OBRA PICTORICA_JULIO PRIETO_SIN MODELO_DANZANTE DE 23X14.5 CMS</t>
  </si>
  <si>
    <t>OBRA PICTORICA_JULIO PRIETO_SIN MODELO_LA VIEJA GREGORIA DE 23X15 CMS</t>
  </si>
  <si>
    <t>OBRA PICTORICA_JULIO PRIETO_SIN MODELO_HOGUERA CON RIFLES DE 12X21 CMS</t>
  </si>
  <si>
    <t>OBRA PICTORICA_JULIO PRIETO_SIN MODELO_AMIGA POBRE DE 23X14.5 CMS</t>
  </si>
  <si>
    <t>OBRA PICTORICA_JULIO PRIETO_SIN MODELO_ESCENOGRAFIA PARA RECAMARA EN EL PUERTO DE 18.5X26.5 CMS</t>
  </si>
  <si>
    <t>OBRA PICTORICA_JULIO PRIETO_SIN MODELO_CERRO Y NUVE DE 12X20 CMS</t>
  </si>
  <si>
    <t>OBRA PICTORICA_JULIO PRIETO_SIN MODELO_ESCENOGRAFIA ACTOS I Y III DE 13X21 CMS</t>
  </si>
  <si>
    <t>OBRA PICTORICA_JULIO PRIETO_SIN MODELO_TERCER ACTO SEGUNDO CUADRO DE 13.5X21.5 CMS</t>
  </si>
  <si>
    <t>OBRA PICTORICA_JULIO PRIETO_SIN MODELO_ESCENOGRAFIA PARA CALLEJON EN EL PUERTO DE 18X23.5 CMS</t>
  </si>
  <si>
    <t>OBRA PICTORICA_JULIO PRIETO_SIN MODELO_VESTIBULO, SILLA, LAMPARA, I ACTO  DE 12X20 CMS</t>
  </si>
  <si>
    <t>OBRA PICTORICA_JULIO PRIETO_SIN MODELO_MUJER I Y II  DE 23X14 CMS</t>
  </si>
  <si>
    <t>OBRA PICTORICA_JULIO PRIETO_SIN MODELO_SOLDADOS III ACTO DE 23X14 CMS</t>
  </si>
  <si>
    <t>OBRA PICTORICA_JULIO PRIETO_SIN MODELO_MAXIMO II Y III ACTO DE 23X14 CMS</t>
  </si>
  <si>
    <t>OBRA PICTORICA_JULIO PRIETO_SIN MODELO_MUSICOS, SAUMERIO, JICARA CHOCHOCOL DE 23X14 CMS</t>
  </si>
  <si>
    <t>OBRA PICTORICA_JULIO PRIETO_SIN MODELO_HOMBRES DEL PUEBLO DE 24X14 CMS</t>
  </si>
  <si>
    <t>OBRA PICTORICA_JULIO PRIETO_SIN MODELO_MARIA PRECIOSA II ACTO DE 14X23 CMS</t>
  </si>
  <si>
    <t>OBRA PICTORICA_JULIO PRIETO_SIN MODELO_AMIGA RICA DE 23X14 CMS</t>
  </si>
  <si>
    <t>OBRA PICTORICA_JULIO PRIETO_SIN MODELO_MARIA PRECIOSA III ACTO DE 23X14 CMS</t>
  </si>
  <si>
    <t>OBRA PICTORICA_JULIO PRIETO_SIN MODELO_VALENTINA DE 23X14 CMS</t>
  </si>
  <si>
    <t>OBRA PICTORICA_JULIO PRIETO_SIN MODELO_LINDA II ACTO DE 23X14 CMS</t>
  </si>
  <si>
    <t>OBRA PICTORICA_JULIO PRIETO_SIN MODELO_SOLDADOS I, II Y III 2*ACTO DE 14X23 CMS</t>
  </si>
  <si>
    <t>OBRA PICTORICA_JULIO PRIETO_SIN MODELO_MAXIMO I ACTO DE 23X14 CMS</t>
  </si>
  <si>
    <t>OBRA PICTORICA_JULIO PRIETO_SIN MODELO_PUPITRE DEL MAGO DE 22X30 CMS</t>
  </si>
  <si>
    <t>OBRA PICTORICA_JULIO PRIETO_SIN MODELO_ESCENOGRAFIA PARA LA OBRA DE TERRAZA DE 15X14 CMS</t>
  </si>
  <si>
    <t>OBRA PICTORICA_JULIO PRIETO_SIN MODELO_ESCENOGRAFIA GRAFICA DE LA DANZA DE 15X22.5 CMS</t>
  </si>
  <si>
    <t>OBRA GRAFICA_JOSE CHAVEZ MORADO_SIN MODELO_CUMPLEAÑOS DE MIGUEL N. LIRA DE 13.5X64 CMS</t>
  </si>
  <si>
    <t>OBRA GRAFICA_JOSE CHAVEZ MORADO_SIN MODELO_CARPA MEXICO DE 17.5X1.66 CMS</t>
  </si>
  <si>
    <t>OBRA GRAFICA_JOSE CHAVEZ MORADO_SIN MODELO_ASESINATO EN EL HOTEL  DE 17.5X14 CMS</t>
  </si>
  <si>
    <t>OBRA GRAFICA_JOSE CHAVEZ MORADO_SIN MODELO_PUENTE Y ESCUELA  DE 17.5X12 CMS</t>
  </si>
  <si>
    <t>OBRA GRAFICA_JOSE CHAVEZ MORADO_SIN MODELO_MALECOM DE 17.5X12.5 CMS</t>
  </si>
  <si>
    <t>OBRA GRAFICA_JOSE CHAVEZ MORADO_SIN MODELO_LA PLAYA DE 17.5X12.5 CMS</t>
  </si>
  <si>
    <t>OBRA GRAFICA_JOSE CHAVEZ MORADO_SIN MODELO_PAREJA DE ENAMORADOS DE 17.5X12.5 CMS</t>
  </si>
  <si>
    <t>OBRA GRAFICA_JOSE CHAVEZ MORADO_SIN MODELO_FERIA DE 17.5X12.5 CMS</t>
  </si>
  <si>
    <t>OBRA GRAFICA_JOSE CHAVEZ MORADO_SIN MODELO_NIÑOS CON PAPALOTE DE 17.5X12.5 CMS</t>
  </si>
  <si>
    <t>OBRA GRAFICA_JOSE CHAVEZ MORADO_SIN MODELO_LA PANGA O LANCHA DE 18X13 CMS</t>
  </si>
  <si>
    <t>OBRA GRAFICA_JOSE CHAVEZ MORADO_SIN MODELO_CELEBRENDO EL TRIUNFO DE 16.5X12.5 CMS</t>
  </si>
  <si>
    <t>OBRA GRAFICA_JOSE CHAVEZ MORADO_SIN MODELO_APREHENCION DEL ASESINO MEXICANO DE 18X14 CMS</t>
  </si>
  <si>
    <t>OBRA GRAFICA_JOSE CHAVEZ MORADO_SIN MODELO_MITIN POLITICO DE 17.5X12.5 CMS</t>
  </si>
  <si>
    <t>OBRA GRAFICA_JOSE CHAVEZ MORADO_SIN MODELO_HOTEL DE 13X16.5 CMS</t>
  </si>
  <si>
    <t>OBRA GRAFICA_JOSE CHAVEZ MORADO_SIN MODELO_FERIA DE CABALLITOS DE 17X13.5 CMS</t>
  </si>
  <si>
    <t>OBRA PICTORICA_ARMANDO AHUATZI_SIN MODELO_PAPAYA DE 60X80 CMS</t>
  </si>
  <si>
    <t>OBRA PICTORICA_ARMANDO AHUATZI_SIN MODELO_HOMENAJE A AGUSTIN ARRIETA DE 80X60 CMS</t>
  </si>
  <si>
    <t>OBRA PICTORICA_ARMANDO AHUATZI_SIN MODELO_BODEGON CON CALABAZA DE 80X60 CMS</t>
  </si>
  <si>
    <t>OBRA PICTORICA_ARMANDO AHUATZI_SIN MODELO_FLORES DE 100X70 CMS</t>
  </si>
  <si>
    <t>OBRA PICTORICA_ARMANDO AHUATZI_SIN MODELO_EL TACO DE 70X100 CMS</t>
  </si>
  <si>
    <t>OBRA PICTORICA_ARMANDO AHUATZI_SIN MODELO_CALABAZAS DE 70X100 CMS</t>
  </si>
  <si>
    <t>OBRA PICTORICA_ARMANDO AHUATZI_SIN MODELO_ALACENA POBLANA DE 70X100 CMS</t>
  </si>
  <si>
    <t>OBRA PICTORICA_ARMANDO AHUATZI_SIN MODELO_CONEJO DE 70X80 CMS</t>
  </si>
  <si>
    <t>OBRA PICTORICA_ARMANDO AHUATZI_SIN MODELO_COCOS VERDES DE 60X80 CMS</t>
  </si>
  <si>
    <t>OBRA PICTORICA_ARMANDO AHUATZI_SIN MODELO_CALABAZA CON ELOTES DE 60X80 CMS</t>
  </si>
  <si>
    <t>OBRA PICTORICA_ARMANDO AHUATZI_SIN MODELO_INDIA CON PESCADOS DE 80X60 CMS</t>
  </si>
  <si>
    <t>OBRA PICTORICA_ARMANDO AHUATZI_SIN MODELO_BOTE DE LECHE ( SIN MARCO )DE 600X80 CMS</t>
  </si>
  <si>
    <t>OBRA PICTORICA_ARMANDO AHUATZI_SIN MODELO_VERDURAS Y DURAZNOS CON TALAVERA DE 50X70 CMS</t>
  </si>
  <si>
    <t>OBRA PICTORICA_ARMANDO AHUATZI_SIN MODELO_PESCADOS CON COBRE DE 50X70 CMS</t>
  </si>
  <si>
    <t>OBRA PICTORICA_ARMANDO AHUATZI_SIN MODELO_SANDIA ( SIN MARCO ) DE 50X70 CMS</t>
  </si>
  <si>
    <t>OBRA PICTORICA_ARMANDO AHUATZI_SIN MODELO_MANGOS DE 50X70 CMS</t>
  </si>
  <si>
    <t>OBRA PICTORICA_ARMANDO AHUATZI_SIN MODELO_CANTARO CON AGUACATES DE 40X30 CMS</t>
  </si>
  <si>
    <t>OBRA PICTORICA_ARMANDO AHUATZI_SIN MODELO_COCO DE 30X40 CMS</t>
  </si>
  <si>
    <t>OBRA PICTORICA_ARMANDO AHUATZI_SIN MODELO_CERESAS Y PERAS EN TALAVERA DE 30X40 CMS</t>
  </si>
  <si>
    <t>OBRA PICTORICA_ARMANDO AHUATZI_SIN MODELO_CERESAS Y PERAS ( JARRA ) DE 40X30 CMS</t>
  </si>
  <si>
    <t>OBRA PICTORICA_ARMANDO AHUATZI_SIN MODELO_DURAZNOS CON TALAVERA ( PAPAYA )DE 30X40 CMS</t>
  </si>
  <si>
    <t>OBRA PICTORICA_ARMANDO AHUATZI_SIN MODELO_CHILES SECOS DE 20X25 CMS</t>
  </si>
  <si>
    <t>OBRA PICTORICA_ARMANDO AHUATZI_SIN MODELO_CHILES POBLANOS Y TOMATES DE 20X25 CMS</t>
  </si>
  <si>
    <t>OBRA PICTORICA_ARMANDO AHUATZI_SIN MODELO_MAMEY DE 20X25 CMS</t>
  </si>
  <si>
    <t>OBRA PICTORICA_ARMANDO AHUATZI_SIN MODELO_MANZANAS CON TALAVERA DE 20X25 CMS</t>
  </si>
  <si>
    <t>OBRA PICTORICA_ARMANDO AHUATZI_SIN MODELO_VERDURAS CON TALAVERA ( HONGOS )DE 20X25 CMS</t>
  </si>
  <si>
    <t>OBRA PICTORICA_ARMANDO AHUATZI_SIN MODELO_MELO CON HIGOS DE 20X25 CMS</t>
  </si>
  <si>
    <t>OBRA GRAFICA_TEODULO ROMULO_SIN MODELO_TONOS ROJOS DE 65.5X50 CMS</t>
  </si>
  <si>
    <t>OBRA GRAFICA_TEODULO ROMULO_SIN MODELO_PIRAMIDE DE SERES VIVIENTES DE 49X39 CMS</t>
  </si>
  <si>
    <t>OBRA GRAFICA_TEODULO ROMULO_SIN MODELO_DANZA DE JUDAS DE 28.5X34 CMS</t>
  </si>
  <si>
    <t>OBRA GRAFICA_TEODULO ROMULO_SIN MODELO_UN MELANGUE AMOUR FALOCRATICO DE 52X40 CMS</t>
  </si>
  <si>
    <t>OBRA GRAFICA_TEODULO ROMULO_SIN MODELO_ALACRAN CRAN CRAN DE 44X34.5 CMS</t>
  </si>
  <si>
    <t>OBRA GRAFICA_TEODULO ROMULO_SIN MODELO_PROYECCION DE NEOLIHQUE DE 49X39 CMS</t>
  </si>
  <si>
    <t>OBRA GRAFICA_TEODULO ROMULO_SIN MODELO_AUTORRETRATO DE MANOS DE 50X66 CMS</t>
  </si>
  <si>
    <t>OBRA GRAFICA_TEODULO ROMULO_SIN MODELO_GATO QUE COME PECES DE 39.5X48 CMS</t>
  </si>
  <si>
    <t>OBRA GRAFICA_TEODULO ROMULO_SIN MODELO_CUATRO EMOCIONES DIFERENTES DE 49X40 CMS</t>
  </si>
  <si>
    <t>OBRA GRAFICA_TEODULO ROMULO_SIN MODELO_VENUS DE NASCA DE 39.5X49 CMS</t>
  </si>
  <si>
    <t>OBRA GRAFICA_TEODULO ROMULO_SIN MODELO_GALLO SOBRE SILLA DE 1.11X81 CMS</t>
  </si>
  <si>
    <t>OBRA GRAFICA_TEODULO ROMULO_SIN MODELO_FIGURAS EN ROJO DE 70X3X50.5 CMS</t>
  </si>
  <si>
    <t>OBRA GRAFICA_TEODULO ROMULO_SIN MODELO_LECRABE DE 73X50 CMS</t>
  </si>
  <si>
    <t>OBRA GRAFICA_TEODULO ROMULO_SIN MODELO_VACAS LLANERAS DE 49X39.5 CMS</t>
  </si>
  <si>
    <t>OBRA GRAFICA_TEODULO ROMULO_SIN MODELO_PARIS 1981 DE 66X50.3 CMS</t>
  </si>
  <si>
    <t>OBRA GRAFICA_TEODULO ROMULO_SIN MODELO_SOUVENIR DE ITALIA DE 54X44.5 CMS</t>
  </si>
  <si>
    <t>OBRA GRAFICA_TEODULO ROMULO_SIN MODELO_UN TORO BLANCO QUE VE UN ECLIPSE SOLAR DE 49.5X4 CMS</t>
  </si>
  <si>
    <t>OBRA GRAFICA_TEODULO ROMULO_SIN MODELO_UN SUEÑO DE LA EDAD MEDIA DE 50X40 CMS</t>
  </si>
  <si>
    <t>OBRA PICTORICA_GUILLERMO ROBLES_SIN MODELO_PRELUDIO AL HOMBRE NUEVO ( CUATRO CUADROS ) DE 30 CMS DIAMETRO</t>
  </si>
  <si>
    <t xml:space="preserve">OBRA PICTORICA_GUILLERMO ROBLES_SIN MODELO_PUERTA INICIATICA I  DE 67X39 CMS </t>
  </si>
  <si>
    <t xml:space="preserve">OBRA PICTORICA_GUILLERMO ROBLES_SIN MODELO_VELOS DE LA VENUS DE 68X47 CMS </t>
  </si>
  <si>
    <t xml:space="preserve">OBRA PICTORICA_GUILLERMO ROBLES_SIN MODELO_BIENVENIDO SU PROPIA ESENCIA DE 90X60 CMS </t>
  </si>
  <si>
    <t xml:space="preserve">OBRA PICTORICA_GUILLERMO ROBLES_SIN MODELO_RECREANDO LO CREADO DE 80X60 CMS </t>
  </si>
  <si>
    <t xml:space="preserve">OBRA PICTORICA_GUILLERMO ROBLES_SIN MODELO_PUERTA INICIATICA II DE 90X60 CMS </t>
  </si>
  <si>
    <t xml:space="preserve">OBRA PICTORICA_GUILLERMO ROBLES_SIN MODELO_SIN TITULO DE 90X60 CMS </t>
  </si>
  <si>
    <t xml:space="preserve">OBRA PICTORICA_GUILLERMO ROBLES_SIN MODELO_CARACOL DE 49X69 CMS </t>
  </si>
  <si>
    <t xml:space="preserve">OBRA PICTORICA_GUILLERMO ROBLES_SIN MODELO_MIRAME SOY DIOS DE 75.5X55.5 CMS </t>
  </si>
  <si>
    <t xml:space="preserve">OBRA PICTORICA_GUILLERMO ROBLES_SIN MODELO_PERSONAJE ESPACIAL DE 90X60 CMS </t>
  </si>
  <si>
    <t xml:space="preserve">OBRA PICTORICA_GUILLERMO ROBLES_SIN MODELO_PRESAGIO Y ANUNCIACION DE 90X60 CMS </t>
  </si>
  <si>
    <t xml:space="preserve">OBRA PICTORICA_GUILLERMO ROBLES_SIN MODELO_PUERTA INICIATIVA III DE 90X60 CMS </t>
  </si>
  <si>
    <t xml:space="preserve">OBRA PICTORICA_GUILLERMO ROBLES_SIN MODELO_SUEÑO DE UNA RELIGIOSA DE 60X90 CMS </t>
  </si>
  <si>
    <t xml:space="preserve">OBRA PICTORICA_GUILLERMO ROBLES_SIN MODELO_EL HOMBRE INICIADO DE 63.5X48 CMS </t>
  </si>
  <si>
    <t xml:space="preserve">OBRA GRAFICA_GUILLERMO ROBLES_SIN MODELO_LA HUIDA DE 58X39 CMS </t>
  </si>
  <si>
    <t xml:space="preserve">OBRA PICTORICA_GUILLERMO ROBLES_SIN MODELO_EL JUICIO DEL UNICORNIO( TRIPTICO ) DE 60.5X61.5 CMS </t>
  </si>
  <si>
    <t xml:space="preserve">OBRA GRAFICA_GUILLERMO ROBLES_SIN MODELO_LA ILUSION CONSTRUYENDO CASTILLOS DE PAPEL 5X55 CMS </t>
  </si>
  <si>
    <t xml:space="preserve">OBRA GRAFICA_GUILLERMO ROBLES_SIN MODELO_LA BELLEZA Y LA SABIDURIA DE 21.5X29 CMS </t>
  </si>
  <si>
    <t xml:space="preserve">OBRA FOTOGRAFICA_ANONIMO_SIN MODELO_OBRA FOTOGRAFICA DE UNA OBRA DE FELIX PARRA ( MATANZA EN CHOLULA ) DE 60.8X48.5 CMS </t>
  </si>
  <si>
    <t xml:space="preserve">OBRA FOTOGRAFICA_ANONIMO_SIN MODELO_OBRA FOTOGRAFICA DE UNA OBRA DE FELIX PARRA ( FRAY BARTOLOME ) DE 60.5X46.5 CMS </t>
  </si>
  <si>
    <t xml:space="preserve">OBRA PICTORICA_GONZALO FERNANDEZ_SIN MODELO_SIN TITULO DE 60X40 CMS </t>
  </si>
  <si>
    <t xml:space="preserve">OBRA PICTORICA_GONZALO FERNANDEZ_SIN MODELO_SIN TITULO DE 35X50 CMS </t>
  </si>
  <si>
    <t xml:space="preserve">OBRA PICTORICA_GONZALO FERNANDEZ_SIN MODELO_SIN TITULO DE 49X34.5 CMS </t>
  </si>
  <si>
    <t xml:space="preserve">OBRA GRAFICA_LEOPOLDO MORALES PRAXEDIS_SIN MODELO_FRENTE SANDINISTA DE LIBERACION NACIONAL DE 56X46 CMS </t>
  </si>
  <si>
    <t xml:space="preserve">OBRA GRAFICA_LEOPOLDO MORALES PRAXEDIS_SIN MODELO_PRIMAVERA DE 40X50 CMS </t>
  </si>
  <si>
    <t xml:space="preserve">OBRA GRAFICA_LEOPOLDO MORALES PRAXEDIS_SIN MODELO_HOMENAJE AL CHGUEVARA DE 66.5X51 CMS </t>
  </si>
  <si>
    <t xml:space="preserve">OBRA GRAFICA_LEOPOLDO MORALES PRAXEDIS_SIN MODELO_MADUREZ DE 56X71 CMS </t>
  </si>
  <si>
    <t xml:space="preserve">OBRA PICTORICA_LEOPOLDO MORALES PRAXEDIS_SIN MODELO_TEMA DE UN PERRO ( 2 CUADROS ) DE 1.13X78 CMS </t>
  </si>
  <si>
    <t xml:space="preserve">OBRA PICTORICA_LEOPOLDO MORALES PRAXEDIS_SIN MODELO_GAVILAN DE 56X76 CMS </t>
  </si>
  <si>
    <t xml:space="preserve">OBRA PICTORICA_LEOPOLDO MORALES PRAXEDIS_SIN MODELO_GALLO DE 56X76 CMS </t>
  </si>
  <si>
    <t xml:space="preserve">OBRA PICTORICA_JUAN CARLOS REYES_SIN MODELO_GATO II DE 70X50 CMS </t>
  </si>
  <si>
    <t xml:space="preserve">OBRA PICTORICA_JUAN CARLOS REYES_SIN MODELO_GATO I DE 70X50 CMS </t>
  </si>
  <si>
    <t xml:space="preserve">OBRA PICTORICA_JUAN CARLOS REYES_SIN MODELO_DESDUDO CON GATO I DE 70X50 CMS </t>
  </si>
  <si>
    <t xml:space="preserve">OBRA PICTORICA_JUAN CARLOS REYES_SIN MODELO_DESDUDO CON GATO II DE 70X50 CMS </t>
  </si>
  <si>
    <t xml:space="preserve">OBRA PICTORICA_PEDRO AVELINO ALCANTARA_SIN MODELO_QUETZAL EN VUELO DE 50X40 CMS </t>
  </si>
  <si>
    <t xml:space="preserve">OBRA GRAFICA_PEDRO AVELINO ALCANTARA_SIN MODELO_LIMOSNERO DE 18X18 CMS </t>
  </si>
  <si>
    <t xml:space="preserve">OBRA PICTORICA_PEDRO AVELINO ALCANTARA_SIN MODELO_NIEVES EN EL BOSQUE DE 60X50 CMS </t>
  </si>
  <si>
    <t xml:space="preserve">OBRA PICTORICA_PEDRO AVELINO ALCANTARA_SIN MODELO_AZUCENAS DE 60X50 CMS </t>
  </si>
  <si>
    <t xml:space="preserve">OBRA PICTORICA_PEDRO AVELINO ALCANTARA_SIN MODELO_LA TRIZTESA DE UN NIÑO DE 51X31 CMS </t>
  </si>
  <si>
    <t xml:space="preserve">OBRA PICTORICA_AZAEL GARCIA JUAREZ_SIN MODELO_PAISAJE LAGO DE 70.5X55 CMS </t>
  </si>
  <si>
    <t xml:space="preserve">OBRA PICTORICA_AZAEL GARCIA JUAREZ_SIN MODELO_CABEZA DE LEON DE 70.5X55 CMS </t>
  </si>
  <si>
    <t xml:space="preserve">OBRA PICTORICA_AZAEL GARCIA JUAREZ_SIN MODELO_PESADILLA I DE 70X50 CMS </t>
  </si>
  <si>
    <t xml:space="preserve">OBRA PICTORICA_AZAEL GARCIA JUAREZ_SIN MODELO_DIVINO ROSTRO DE 70X50 CMS </t>
  </si>
  <si>
    <t xml:space="preserve">OBRA PICTORICA_AZAEL GARCIA JUAREZ_SIN MODELO_CUATLAPANGA DE 61X49 CMS </t>
  </si>
  <si>
    <t xml:space="preserve">OBRA PICTORICA_AZAEL GARCIA JUAREZ_SIN MODELO_PARQUE DE PANOTLA DE 100X70 CMS </t>
  </si>
  <si>
    <t xml:space="preserve">OBRA PICTORICA_AZAEL GARCIA JUAREZ_SIN MODELO_FRUSTRADA DE 80X50 CMS </t>
  </si>
  <si>
    <t xml:space="preserve">OBRA GRAFICA_MES MACHER_SIN MODELO_DESNUDO FEMENINO I DE 31X24 CMS </t>
  </si>
  <si>
    <t xml:space="preserve">OBRA GRAFICA_MES MACHER_SIN MODELO_DESNUDO FEMENINO II DE 31X24 CMS </t>
  </si>
  <si>
    <t xml:space="preserve">OBRA PICTORICA_MARTIN ROJAS_SIN MODELO_RETRATO DE DON BENITO JUAREZ DE 1.25X95 CMS </t>
  </si>
  <si>
    <t xml:space="preserve">OBRA PICTORICA_MARTIN ROJAS_SIN MODELO_MI HOMENAJE A DIEGO DE 11.25X8.5 CMS </t>
  </si>
  <si>
    <t xml:space="preserve">OBRA PICTORICA_JOSE MOLINA_SIN MODELO_BODEGON DE JUGUETES DE 50X70 CMS </t>
  </si>
  <si>
    <t xml:space="preserve">OBRA PICTORICA_JOSE MOLINA_SIN MODELO_BODEGON CON CALABAZA DE 70X50 CMS </t>
  </si>
  <si>
    <t xml:space="preserve">OBRA PICTORICA_JORGE SOTO_SIN MODELO_SIN TITULO DE 30X56 CMS </t>
  </si>
  <si>
    <t xml:space="preserve">OBRA PICTORICA_JORGE SOTO_SIN MODELO_BODEGON DE 45X50 CMS </t>
  </si>
  <si>
    <t xml:space="preserve">OBRA GRAFICA_LUCIA MAYA_SIN MODELO_NIÑA EN EL UTERO DE 23X29 CMS </t>
  </si>
  <si>
    <t xml:space="preserve">OBRA GRAFICA_LUCIA MAYA_SIN MODELO_DESNUDO DE 12X17 CMS </t>
  </si>
  <si>
    <t xml:space="preserve">OBRA GRAFICA_ABEL MONTIEL_SIN MODELO_SINFONIA DE LA VIDA DE 49X50 CMS </t>
  </si>
  <si>
    <t xml:space="preserve">OBRA GRAFICA_ABEL MONTIEL_SIN MODELO_LIBERTAD DE EXPRESION DE 28X48 CMS </t>
  </si>
  <si>
    <t xml:space="preserve">OBRA PICTORICA_ERENDIRA PLANCARTE_SIN MODELO_TORSO EN AZUL DE 80X1.20 CMS </t>
  </si>
  <si>
    <t xml:space="preserve">OBRA PICTORICA_ERENDIRA PLANCARTE_SIN MODELO_MELODIA EN ROJO DE 100X70 CMS </t>
  </si>
  <si>
    <t xml:space="preserve">OBRA GRAFICA_MARICEL GUARNEROS CHUMACERO_SIN MODELO_RAIZES DE 38X32 CMS </t>
  </si>
  <si>
    <t xml:space="preserve">OBRA GRAFICA_MARICEL GUARNEROS CHUMACERO_SIN MODELO_FLOR DE 40X30 CMS </t>
  </si>
  <si>
    <t xml:space="preserve">OBRA GRAFICA_GUILLERMO LIRA_SIN MODELO_VIEJO DE 10.5X14.5 CMS </t>
  </si>
  <si>
    <t xml:space="preserve">OBRA GRAFICA_GUILLERMO LIRA_SIN MODELO_CORRAL DE 15X10 CMS </t>
  </si>
  <si>
    <t xml:space="preserve">OBRA PICTORICA_HERMENEGILDO SOSA_SIN MODELO_LOS DE HASTA ABAJO DE 80X60 CMS </t>
  </si>
  <si>
    <t xml:space="preserve">OBRA PICTORICA_HERMENEGILDO SOSA_SIN MODELO_BARRANCAS DE 80X60 CMS </t>
  </si>
  <si>
    <t xml:space="preserve">OBRA GRAFICA_RAFAEL ZEPEDA_SIN MODELO_PROTESTA DE 48.5X32 CMS </t>
  </si>
  <si>
    <t xml:space="preserve">OBRA GRAFICA_RAFAEL ZEPEDA_SIN MODELO_RITMICAS EN EL PLANO GRAFICO DE 35.5X41.3 CMS </t>
  </si>
  <si>
    <t xml:space="preserve">OBRA GRAFICA_ROBERTO MONTENEGRO_SIN MODELO_TEHUANAS DE 26X24 CMS </t>
  </si>
  <si>
    <t xml:space="preserve">OBRA PICTORICA_CARMEN PARRA_SIN MODELO_ESCENA TAURINA DE 68X67 CMS </t>
  </si>
  <si>
    <t xml:space="preserve">OBRA PICTORICA_FEDERICO CANTU_SIN MODELO_CASERIO DE 50X73 CMS </t>
  </si>
  <si>
    <t xml:space="preserve">OBRA PICTORICA_JOSE MONTEALEGRE_SIN MODELO_EXHACIENDA LA TRANSQUILA DE 70X50 CMS </t>
  </si>
  <si>
    <t xml:space="preserve">OBRA GRAFICA_SOFIA ARMAS_SIN MODELO_MUJER CON LIBROS DE 21X15.5 CMS </t>
  </si>
  <si>
    <t xml:space="preserve">OBRA GRAFICA_LURE LOPERE_SIN MODELO_CABEZA MASCULINA DE 19X16 CMS </t>
  </si>
  <si>
    <t xml:space="preserve">OBRA GRAFICA_MODESTA FIERRO_SIN MODELO_MUJER CON SOMBRERO DE 21X15.5 CMS </t>
  </si>
  <si>
    <t>OBRA GRAFICA_GUADALUPE TORIZ_SIN MODELO_NIÑO CON GORRO DE15.5X19 CMS.</t>
  </si>
  <si>
    <t>OBRA GRAFICA_ISABEL HERRERIAS_SIN MODELO_RETRATO MASCULINO CON TURBANTE DE16X21 CMS.</t>
  </si>
  <si>
    <t>OBRA GRAFICA_MARIA J. DE HERRERIAS_SIN MODELO_RETRATO DE MUJER DE18X13 CMS.</t>
  </si>
  <si>
    <t>OBRA GRAFICA_G. LIRA R._SIN MODELO_MUJER CON GORRO EN LA CABEZA DE15.5X21 CMS.</t>
  </si>
  <si>
    <t>OBRA GRAFICA_F. CHUMACERO_SIN MODELO_RETRATO DE MUJER CON DIADEMA Y BRAZALETE DE14X21 CMS.</t>
  </si>
  <si>
    <t>OBRA GRAFICA_C. LIRA H._SIN MODELO_RETRATO MASCULINO DE18X13 CMS.</t>
  </si>
  <si>
    <t>OBRA GRAFICA_TERESA ROJAS_SIN MODELO_MUJER CONCESTO DE 21X15.5 CMS.</t>
  </si>
  <si>
    <t>OBRA GRAFICA_MARIA G. SUAREZ_SIN MODELO_NIÑO CON COJIN DE 19X16 CMS.</t>
  </si>
  <si>
    <t>OBRA GRAFICA_DOLORES MUNIVE_SIN MODELO_PAR DE MANOS DE 14X21 CMS.</t>
  </si>
  <si>
    <t>OBRA GRAFICA_PICAZZO_SIN MODELO_AMOR MATERNO DE 19.5X27 CMS.</t>
  </si>
  <si>
    <t>OBRA GRAFICA_F. CHUMACERO_SIN MODELO_PIEZ CON SANDALIAS DE 21X16 CMS.</t>
  </si>
  <si>
    <t>OBRA GRAFICA_AMPARO CANAÑEZ_SIN MODELO_NIÑA CON TRENZAS DE 21X15 CMS.</t>
  </si>
  <si>
    <t>OBRA PICTORICA_JOSE CLEMENTE OROZCO_SIN MODELO_AUTORETRATO DE 27X31 CMS.</t>
  </si>
  <si>
    <t>OBRA GRAFICA_FRANCISCO DIAZ DE LEON_SIN MODELO_ADORACION DE LOS REYES ( TARJETA DE NAVIDAD ) DE 16X12 CMS.</t>
  </si>
  <si>
    <t>OBRA GRAFICA_CESAR MORO_SIN MODELO_LOS JAVOS DE 13X16.5 CMS.</t>
  </si>
  <si>
    <t>OBRA GRAFICA_LANDING_SIN MODELO_TALLOS DE ABISMO SONETO DE 26X20 CMS.</t>
  </si>
  <si>
    <t>OBRA GRAFICA_TEBO_SIN MODELO_FIGURAS DE HOMBRE Y MUJER DE 30.5X19.5  CMS.</t>
  </si>
  <si>
    <t>OBRA GRAFICA_GABRIEL FERNANDEZ LEDEZMA_SIN MODELO_RECUERDO A CHABELA DE 16X32.5  CMS.</t>
  </si>
  <si>
    <t>OBRA PICTORICA_ANONIMO_SIN MODELO_CUPULA NUBES DE 13.8X14  CMS.</t>
  </si>
  <si>
    <t>OBRA GRAFICA_PILGMAN_SIN MODELO_RETRATO DE MIGUEL N. LIRA DE 13.5X17.5  CMS.</t>
  </si>
  <si>
    <t>OBRA GRAFICA_GUATIROJO_SIN MODELO_RETRATO DE GABRIEL FDZ. LEDEZMA DE 9.5X15.5  CMS.</t>
  </si>
  <si>
    <t>OBRA PICTORICA_ANGELINA BELLOFF_SIN MODELO_TARJETA DE NAVIDAD DE 11X15 CMS.</t>
  </si>
  <si>
    <t>OBRA PICTORICA_JUAN ZENON HERNANDEZ_SIN MODELO_ALMUERZO CAMPESTRE DE 45X63 CMS.</t>
  </si>
  <si>
    <t>OBRA GRAFICA_ANONIMO_SIN MODELO_ROSTRO CON FUENTE DE 39X23.6 CMS.</t>
  </si>
  <si>
    <t>OBRA PICTORICA_VIRGILIO MORALES ACHAC_SIN MODELO_PAYASITO DE 48X70 CMS.</t>
  </si>
  <si>
    <t>OBRA PICTORICA_LUCHLL_SIN MODELO_TRINEO DE 60X50 CMS.</t>
  </si>
  <si>
    <t>OBRA PICTORICA_BEBY BOLKRD_SIN MODELO_RETRATO MASCULINO CON ANTEOJOS DE 62X52 CMS.</t>
  </si>
  <si>
    <t>OBRA PICTORICA_E. HERNANDEZ G._SIN MODELO_CASA DE HUYTLALE  DE 60X60 CMS.</t>
  </si>
  <si>
    <t>OBRA PICTORICA_EFRAIN ZEMPOALTECA_SIN MODELO_EX-CONVETO DE TEPEYANCO DE 40X50 CMS.</t>
  </si>
  <si>
    <t>OBRA PICTORICA_JUAN ZENON HERNANDEZ_SIN MODELO_LA CARBONERITA DE 78X50 CMS.</t>
  </si>
  <si>
    <t>OBRA PICTORICA_ANONIMO_SIN MODELO_CRISTO DE LA CAÑITA ( SIGLOXVIII ) DE 45X51.2 CMS.</t>
  </si>
  <si>
    <t>OBRA PICTORICA_ANONIMO_SIN MODELO_SANTA MARIA MAGDALENA DE 62X85 CMS.</t>
  </si>
  <si>
    <t>OBRA PICTORICA_ANONIMO_SIN MODELO_SAN NICOLAS TOLENTINO DE 101X84 CMS.</t>
  </si>
  <si>
    <t>OBRA PICTORICA_ANONIMO_SIN MODELO_SUEÑO DE SAN JOSE  DE 126X99 CMS.</t>
  </si>
  <si>
    <t>OBRA PICTORICA_ANONIMO_SIN MODELO_VIRGEN DOLOROSA DE 51 CMS. DIAMETRO</t>
  </si>
  <si>
    <t>OBRA PICTORICA_ANONIMO_SIN MODELO_RETRATO DE LA CABEZA DE DON CRISTOBAL DE 47X35 CMS.</t>
  </si>
  <si>
    <t>OBRA PICTORICA_ESTEBAN AGUIRRE BELTRAN_SIN MODELO_SAN PABLITO DE 66.5X54 CMS.</t>
  </si>
  <si>
    <t>OBRA PICTORICA_RAFAEL GONZALEZ _SIN MODELO_SIN TITULO DE 70X100 CMS.</t>
  </si>
  <si>
    <t>OBRA GRAFICA_RENE SORIANO_SIN MODELO_EL GRAN ANIMAL DE 65X50 CMS.</t>
  </si>
  <si>
    <t>OBRA GRAFICA_CARLOS MERIDA_SIN MODELO_UN CANTO AL LIBRO SAGRADO DE 49X63.5 CMS.</t>
  </si>
  <si>
    <t>OBRA PICTORICA_VICENTE FABRES LUNA_SIN MODELO_FABRICANTE DE CONCIERTOS DE 44.5X61 CMS.</t>
  </si>
  <si>
    <t>OBRA GRAFICA_SEHI-HERLI 1984_SIN MODELO_CABALLOS DE 52X39.5 CMS.</t>
  </si>
  <si>
    <t>OBRA GRAFICA_EVANGELINA ELIZONDO_SIN MODELO_EL DISFRAZ DE 58X43 CMS.</t>
  </si>
  <si>
    <t>OBRA GRAFICA_ARTURO BUSTOS_SIN MODELO_LA VIDA Y LA MUERTE DE 55X52 CMS.</t>
  </si>
  <si>
    <t>OBRA GRAFICA_MANUEL FELGUEREZ_SIN MODELO_COMPOSICION DE 34.5X30.5 CMS.</t>
  </si>
  <si>
    <t>OBRA PICTORICA_ARTEMIO SANDOVAL_SIN MODELO_MALINTZI DE 76X1.45 CMS.</t>
  </si>
  <si>
    <t>OBRA PICTORICA_ROBERTO VAZQUEZ_SIN MODELO_LO NUESTRO DE 62X52 CMS.</t>
  </si>
  <si>
    <t>OBRA GRAFICA_JOHN FULTON _SIN MODELO_PROSECION SEMANA SANTA EN ESPAÑA DE 44X30 CMS.</t>
  </si>
  <si>
    <t>OBRA PICTORICA_MAYO LOPEZ_SIN MODELO_PAISAJE CITADINO DE 43.X33.5 CMS.</t>
  </si>
  <si>
    <t>OBRA GRAFICA_ANONIMO_SIN MODELO_RETRATO MASCULINO CON ANTEOJOS DE 49.5X61 CMS.</t>
  </si>
  <si>
    <t>OBRA GRAFICA_ANONIMO_SIN MODELO_SIN TITULO ( TEMA CAMPIRANO ) DE 32X26 CMS.</t>
  </si>
  <si>
    <t>OBRA GRAFICA_ANONIMO_SIN MODELO_SIN TITULO ( CABEZA DE UN CABALLO ) DE 35X43 CMS.</t>
  </si>
  <si>
    <t>OBRA PICTORICA_JUAN JOSE SEGURA_SIN MODELO_FANDANGO DE 60.5X50.5 CMS.</t>
  </si>
  <si>
    <t>OBRA PICTORICA_JESUS_SIN MODELO_SIN TITULO( TEMA DE UN PELUQUERO ) DE 29X20 CMS.</t>
  </si>
  <si>
    <t>OBRA GRAFICA_RODRIGO FLORES_SIN MODELO_SIN TITULO DE 21.5X30 CMS.</t>
  </si>
  <si>
    <t>OBRA PICTORICA_ALEXANDRA ALDERSON_SIN MODELO_RETRATO MASCULINO DE 68X92.5 CMS.</t>
  </si>
  <si>
    <t>OBRA PICTORICA_ANONIMO_SIN MODELO_SAN SIMON TLATLAHUQUITEPEC DE 74X76 CMS.</t>
  </si>
  <si>
    <t>OBRA GRAFICA_RAUL ANGUIANO_SIN MODELO_ALFARERA OAXAQUEÑA DE 51X58 CMS.</t>
  </si>
  <si>
    <t>OBRA PICTORICA_ANONIMO_SIN MODELO_LOS MUSICOS DE 40X65 CMS.</t>
  </si>
  <si>
    <t>OBRA GRAFICA_ANONIMO_SIN MODELO_CASA DE LA CULTURA TLAXCALA DE 51X65 CMS.</t>
  </si>
  <si>
    <t>OBRA PICTORICA_MARIO ALFONSO MORENO MUÑOZ_SIN MODELO_PORTICO Y TORRE EXENTA ( CONVENTO FRANCISCANO TLAXCALA ) DE 33X23 CMS.</t>
  </si>
  <si>
    <t>OBRA GRAFICA_LUIS FLORES_SIN MODELO_TEMAS TAURINOS 20 CUADROS</t>
  </si>
  <si>
    <t>OBRA GRAFICA_LUIS FLORES_SIN MODELO_TEMAS TAURINOS</t>
  </si>
  <si>
    <t>OBRA GRAFICA_GERARDO MURILLO DR. ATL._SIN MODELO_EL POPOCATEPETL EN LA IMAGINACION DE 40X25 CMS.</t>
  </si>
  <si>
    <t>OBRA GRAFICA_FRIDA KHALO_SIN MODELO_TABLA CON DIFERENTES FIRMAS DE 62X41.5 CMS.</t>
  </si>
  <si>
    <t>OBRA PICTORICA_FRIDA KHALO_SIN MODELO_PANCHO VILLA Y LA ADELITA DE 65X45 CMS.</t>
  </si>
  <si>
    <t>OBRA PICTORICA_FRIDA KHALO_SIN MODELO_ECHATE LA OTRA DE 17.5X24 CMS.</t>
  </si>
  <si>
    <t>OBRA GRAFICA_FRIDA KHALO_SIN MODELO_FRIDA EN COYOACAN DE 18.5X24 CMS.</t>
  </si>
  <si>
    <t>OBRA PICTORICA_FRIDA KHALO_SIN MODELO_FRIDA EN COYOACAN DE 18.5X24 CMS.</t>
  </si>
  <si>
    <t>OBRA PICTORICA_FRIDA KHALO_SIN MODELO_RETRATO DE MIGUEL N. LIRA DE 106X74 CMS.</t>
  </si>
  <si>
    <t>OBRA PICTORICA_FRIDA KHALO_SIN MODELO_MUCHACHA PUEBLERINA DE 23X14 CMS.</t>
  </si>
  <si>
    <t>OBRA PICTORICA_RAFAEL G. AGUIRRE_SIN MODELO_MALINTZI II DE 30X40 CMS.</t>
  </si>
  <si>
    <t>OBRA PICTORICA_RAFAEL G. AGUIRRE_SIN MODELO_PATIO INTERIOR MUSEO REGIONAL DE 30X22 CMS.</t>
  </si>
  <si>
    <t>OBRA GRAFICA_RAFAEL G. AGUIRRE_SIN MODELO_DETALLE INTERIOR ITC DE 30X22 CMS.</t>
  </si>
  <si>
    <t>OBRA GRAFICA_RAFAEL G. AGUIRRE_SIN MODELO_FUENTE DE LA PAZ ITC DE 28X20 CMS.</t>
  </si>
  <si>
    <t>OBRA PICTORICA_RAFAEL GARCIA CAZARES_SIN MODELO_EX-HACIENDA "TANQUE" DE 90X60 CMS.</t>
  </si>
  <si>
    <t>OBRA PICTORICA_RAFAEL GARCIA CAZARES_SIN MODELO_MALINTZI DE 90X60 CMS.</t>
  </si>
  <si>
    <t>OBRA PICTORICA_RAFAEL GARCIA CAZARES_SIN MODELO_PRESENCIA DE 1.20X82 CMS.</t>
  </si>
  <si>
    <t>OBRA PICTORICA_RAFAEL GARCIA CAZARES_SIN MODELO_NOPALERA DE 50X60 CMS.</t>
  </si>
  <si>
    <t>OBRA PICTORICA_RAFAEL GARCIA CAZARES_SIN MODELO_MAGUEY DE 60X40 CMS.</t>
  </si>
  <si>
    <t>OBRA PICTORICA_RAFAEL GARCIA CAZARES_SIN MODELO_CAMPO DE JUNIO DE 60X40 CMS.</t>
  </si>
  <si>
    <t>OBRA PICTORICA_RAFAEL GARCIA CAZARES_SIN MODELO_YUCA DE 60X40 CMS.</t>
  </si>
  <si>
    <t>OBRA PICTORICA_PEDRO AVELINO ALCANTARA_SIN MODELO_EL TLECUIL DE 100X70 CMS.</t>
  </si>
  <si>
    <t>OBRA PICTORICA_PEDRO AVELINO ALCANTARA_SIN MODELO_TIO GERMAN DE 100X70 CMS.</t>
  </si>
  <si>
    <t>OBRA PICTORICA_PEDRO AVELINO ALCANTARA_SIN MODELO_TORRE DE SAN FRANCISCO DE 100X80 CMS.</t>
  </si>
  <si>
    <t>OBRA GRAFICA_LEOPOLDO MORALES PRAXEDIS_SIN MODELO_DEN UNA OPORTUNIDAD A LA PAZ 4 CARPETAS CON 9 LAMINAS CADA UNA</t>
  </si>
  <si>
    <t xml:space="preserve">OBRA GRAFICA_LEOPOLDO MORALES PRAXEDIS_SIN MODELO_DEN UNA OPORTUNIDAD A LA PAZ </t>
  </si>
  <si>
    <t xml:space="preserve">OBRA GRAFICA_LEOPOLDO MORALES PRAXEDIS_SIN MODELO_IMAGENES TLAXCALTECAS " 3 CARPETAS " PENSAMIENTO 12 LAMINAS C/U </t>
  </si>
  <si>
    <t xml:space="preserve">OBRA GRAFICA_LEOPOLDO MORALES PRAXEDIS_SIN MODELO_ALCATRAZ I 12 LAMINAS C/U </t>
  </si>
  <si>
    <t xml:space="preserve">OBRA GRAFICA_LEOPOLDO MORALES PRAXEDIS_SIN MODELO_ALCATRAZ II 12 LAMINAS C/U </t>
  </si>
  <si>
    <t xml:space="preserve">OBRA GRAFICA_LEOPOLDO MORALES PRAXEDIS_SIN MODELO_ARETE I 12 LAMINAS C/U </t>
  </si>
  <si>
    <t xml:space="preserve">OBRA GRAFICA_LEOPOLDO MORALES PRAXEDIS_SIN MODELO_ARETE II 12 LAMINAS C/U </t>
  </si>
  <si>
    <t xml:space="preserve">OBRA GRAFICA_LEOPOLDO MORALES PRAXEDIS_SIN MODELO_CAMEDOR 12 LAMINAS C/U </t>
  </si>
  <si>
    <t xml:space="preserve">OBRA GRAFICA_LEOPOLDO MORALES PRAXEDIS_SIN MODELO_DIENTE DE LEON I 12 LAMINAS C/U </t>
  </si>
  <si>
    <t xml:space="preserve">OBRA GRAFICA_LEOPOLDO MORALES PRAXEDIS_SIN MODELO_IMAGDIENTE DE LEON II 12 LAMINAS C/U </t>
  </si>
  <si>
    <t xml:space="preserve">OBRA GRAFICA_LEOPOLDO MORALES PRAXEDIS_SIN MODELO_GLADIOLA I 12 LAMINAS C/U </t>
  </si>
  <si>
    <t xml:space="preserve">OBRA GRAFICA_LEOPOLDO MORALES PRAXEDIS_SIN MODELO_GLADIOLA II 12 LAMINAS C/U </t>
  </si>
  <si>
    <t xml:space="preserve">OBRA GRAFICA_LEOPOLDO MORALES PRAXEDIS_SIN MODELO_MASTUERZO I 12 LAMINAS C/U </t>
  </si>
  <si>
    <t xml:space="preserve">OBRA GRAFICA_LEOPOLDO MORALES PRAXEDIS_SIN MODELO_MASTUERZO II 12 LAMINAS C/U </t>
  </si>
  <si>
    <t xml:space="preserve">OBRA GRAFICA_LEOPOLDO MORALES PRAXEDIS_SIN MODELO_IMAG. ROJINEGRAS P/NICARAGUA 3 CARPETAS CON 4 LAMINILLAS C/U </t>
  </si>
  <si>
    <t xml:space="preserve">OBRA GRAFICA_LEOPOLDO MORALES PRAXEDIS_SIN MODELO_IMAG. ROJINEGRAS P/NICARAGUA  4 LAMINILLAS C/U </t>
  </si>
  <si>
    <t xml:space="preserve">OBRA PICTORICA_JAIME MILACATL PERALTA_SIN MODELO_SEÑORA CARGANDO NIÑO DE 56X41 CMS. </t>
  </si>
  <si>
    <t xml:space="preserve">OBRA PICTORICA_JAIME MILACATL PERALTA_SIN MODELO_YAHUALNEPANTLA DE 70X51 CMS. </t>
  </si>
  <si>
    <t xml:space="preserve">OBRA PICTORICA_PEDRO AVELINO ALCANTARA_SIN MODELO_EX-HACIENDA DE TEPALCA DE 70X100 CMS. </t>
  </si>
  <si>
    <t xml:space="preserve">OBRA PICTORICA_PEDRO AVELINO ALCANTARA_SIN MODELO_CONVENTO DE NUESTRA SEÑORA DE LAS NIEVES DE 100X70 CMS. </t>
  </si>
  <si>
    <t xml:space="preserve">OBRA PICTORICA_PEDRO AVELINO ALCANTARA_SIN MODELO_EL MOCO DE 70X100 CMS. </t>
  </si>
  <si>
    <t xml:space="preserve">OBRA PICTORICA_HERMENEGILDO SOSA_SIN MODELO_ZONA MUERTA DE 90X1.20 CMS. </t>
  </si>
  <si>
    <t xml:space="preserve">OBRA PICTORICA_HERMENEGILDO SOSA_SIN MODELO_PRIMERA LLAMADA DE 1.20X90 CMS. </t>
  </si>
  <si>
    <t xml:space="preserve">OBRA GRAFICA_ANONIMO_SIN MODELO_POLICROMIA " PEZ "  DE 23X27 CMS. CURSO 1986 </t>
  </si>
  <si>
    <t xml:space="preserve">OBRA GRAFICA_ANONIMO_SIN MODELO_VENTAPOLICROMIA DE 27X23 CMS. CURSO 1986 </t>
  </si>
  <si>
    <t xml:space="preserve">OBRA GRAFICA_ANONIMO_SIN MODELO_SANDIA DE 237X27 CMS. CURSO 1986 </t>
  </si>
  <si>
    <t xml:space="preserve">OBRA PICTORICA_ARACELI GARCIA GARCIA_SIN MODELO_CAMPESINO DE 33X27 CMS. </t>
  </si>
  <si>
    <t xml:space="preserve">OBRA FOTOGRAFICA_ANONIMO_SIN MODELO_FOTOGRAFIA DE UNA OBRA DE SIQUEIROS DE 38X50 CMS. </t>
  </si>
  <si>
    <t xml:space="preserve">OBRA GRAFICA_ANONIMO_SIN MODELO_PAISAJE EN ROJO DE 23X27 CMS. CURSO 1986 </t>
  </si>
  <si>
    <t xml:space="preserve">OBRA GRAFICA_ANONIMO_SIN MODELO_CALLE ILUMINADA "MONOCRAMIA" DE 27X23 CMS. CURSO 1986 </t>
  </si>
  <si>
    <t xml:space="preserve">OBRA GRAFICA_ANONIMO_SIN MODELO_PAISAJE POLICRAMIA DE 27X23 CMS. CURSO 1986 </t>
  </si>
  <si>
    <t xml:space="preserve">OBRA GRAFICA_ANONIMO_SIN MODELO_LUNA LLENA MONOCRAMIA DE 23X27 CMS. CURSO 1986 </t>
  </si>
  <si>
    <t xml:space="preserve">OBRA GRAFICA_ANONIMO_SIN MODELO_CABAÑA DE 23X27 CMS. CURSO 1986 </t>
  </si>
  <si>
    <t xml:space="preserve">OBRA GRAFICA_ADAN 87_SIN MODELO_JARRON DE 44X31 CMS. </t>
  </si>
  <si>
    <t xml:space="preserve">OBRA GRAFICA_ARMANDO GUTIERREZ_SIN MODELO_QUETZALCOATL DE 51.8X36.5 CMS. </t>
  </si>
  <si>
    <t xml:space="preserve">OBRA GRAFICA_AURELIO TORIZ_SIN MODELO_SIN TITULO "ESTAMPIDA" DE 49X71 CMS. </t>
  </si>
  <si>
    <t xml:space="preserve">OBRA PICTORICA_HERMINIO PEREZ SALAZAR_SIN MODELO_MALINTZI ACUITLAPILCO DE 60X100 CMS. </t>
  </si>
  <si>
    <t xml:space="preserve">OBRA PICTORICA_HERMINIO PEREZ SALAZAR_SIN MODELO_MALINTZI CUATLAPANGA DE 60X100 CMS. </t>
  </si>
  <si>
    <t xml:space="preserve">OBRA PICTORICA_ARMANDO AHUATZI_SIN MODELO_OFRENDA DE 100X70 CMS. </t>
  </si>
  <si>
    <t xml:space="preserve">OBRA PICTORICA_ARMANDO AHUATZI_SIN MODELO_GASTRONOMICA DE 70X100 CMS. </t>
  </si>
  <si>
    <t xml:space="preserve">OBRA GRAFICA_ANONIMO_SIN MODELO_SIN TITULO " TAPIZ " DE 1.55X2.40 CMS. </t>
  </si>
  <si>
    <t xml:space="preserve">OBRA PICTORICA_ARMANDO AHUATZI_SIN MODELO_PUENTE EN ZEMPUALA DE 50X70 CMS. </t>
  </si>
  <si>
    <t xml:space="preserve">OBRA PICTORICA_MERCEDES AYALA_SIN MODELO_FIESTA EN TOTOLAC DE 100X70 CMS. </t>
  </si>
  <si>
    <t xml:space="preserve">OBRA PICTORICA_MERCEDES AYALA_SIN MODELO_FRAGMENTO CABALLERO AGUILA DE 1.20X1.10 CMS. </t>
  </si>
  <si>
    <t xml:space="preserve">OBRA PICTORICA_DESIDERIO HERNANDEZ XOCHITIOTZIN_SIN MODELO_MALINTZI EN OTOÑO DE 70X100 CMS. </t>
  </si>
  <si>
    <t xml:space="preserve">OBRA PICTORICA_HERMENEGILDO SOSA_SIN MODELO_IMAGEN ACTUAL DE 1.80X1.30 CMS. </t>
  </si>
  <si>
    <t xml:space="preserve">ESCULTURA_HERIBERTO JUAREZ CASTAÑEDA_SIN MODELO_MUJER UNIVERSAL " HACIENDA " DE 90X65X43 CMS. </t>
  </si>
  <si>
    <t xml:space="preserve">ESCULTURA_ALICIA BUENO ZIAURIZ_SIN MODELO_MELIZA " HACIENDA " DE 60X65X35 CMS. </t>
  </si>
  <si>
    <t xml:space="preserve">ESCULTURA_HUMBERTO PERAZA OJEDA_SIN MODELO_LANZANDO UN HOMBRE AL ESPACIO " HACIENDA " DE 67X40X35 CMS. </t>
  </si>
  <si>
    <t xml:space="preserve">ESCULTURA_HERIBERTO JUAREZ CASTAÑEDA_SIN MODELO_TORO ROMANO  " HACIENDA " DE 67X104X35 CMS. </t>
  </si>
  <si>
    <t xml:space="preserve">ESCULTURA_BRUNO PORFIRIO DEL OLMO _SIN MODELO_MUJER SENTADA  " HACIENDA " DE 19X25 CMS. </t>
  </si>
  <si>
    <t xml:space="preserve">OBRA PICTORICA_JOSE GARCIA OCEJO_SIN MODELO_KIKY DE MONTPARNASSEE  " HACIENDA " DE 59X44 CMS. </t>
  </si>
  <si>
    <t xml:space="preserve">OBRA PICTORICA_FEDERICO CANTU_SIN MODELO_SIN TITULO1982  " HACIENDA " DE 58X44 CMS. </t>
  </si>
  <si>
    <t xml:space="preserve">OBRA GRAFICA_ABEL MONTIEL_SIN MODELO_TRITLALOQUES DE TETLA DE 25X50 CMS. </t>
  </si>
  <si>
    <t xml:space="preserve">OBRA GRAFICA_ABEL MONTIEL_SIN MODELO_SILUETAS FEMENINAS DE 50X25 CMS. </t>
  </si>
  <si>
    <t>OBRA GRAFICA_ABEL MONTIEL_SIN MODELO_ATRAPADOS EN EL TIEMPO DE 50X25 CMS.</t>
  </si>
  <si>
    <t>OBRA GRAFICA_ABEL MONTIEL_SIN MODELO_RAZA MILENARIA DE 50X25 CMS.</t>
  </si>
  <si>
    <t>OBRA GRAFICA_ABEL MONTIEL_SIN MODELO_SEMBRADORES DE ETERNIDAD DE 50X25 CMS.</t>
  </si>
  <si>
    <t>OBRA GRAFICA_ABEL MONTIEL_SIN MODELO_PIEDRAS VIVIENTES DE 25X50 CMS.</t>
  </si>
  <si>
    <t>OBRA GRAFICA_ABEL MONTIEL_SIN MODELO_QUETZALCOATL DE 50X25 CMS.</t>
  </si>
  <si>
    <t>OBRA GRAFICA_ABEL MONTIEL_SIN MODELO_CAMAXTLI DE 50X25 CMS.</t>
  </si>
  <si>
    <t>OBRA GRAFICA_ABEL MONTIEL_SIN MODELO_MATLALCUEITL DE 50X25 CMS.</t>
  </si>
  <si>
    <t>OBRA GRAFICA_ABEL MONTIEL_SIN MODELO_TETLA DE MIS RECUERDOS DE 50X25 CMS.</t>
  </si>
  <si>
    <t>OBRA GRAFICA_ABEL MONTIEL_SIN MODELO_TEOGONIA DE DOS MUNDOS DE 50X25 CMS.</t>
  </si>
  <si>
    <t>OBRA GRAFICA_ABEL MONTIEL_SIN MODELO_HOMENAJE A UN GRAN PUEBLO SUS HIJOS Y SUS CIUDADES DE 50X25 CMS.</t>
  </si>
  <si>
    <t>OBRA PICTORICA_HUMBERTO LIMA LIMA_SIN MODELO_CONSUMICION DEL HOMBRE Y SU TIEMPO DE 1.15X.85 CMS.</t>
  </si>
  <si>
    <t>OBRA PICTORICA_SAMUEL AHUATZI_SIN MODELO_SIN TITULO DE 70X90 CMS.</t>
  </si>
  <si>
    <t>OBRA PICTORICA_JAIME MILACATL PERALTA_SIN MODELO_FLORECIO Y MURIO DE 1.10X67 CMS.</t>
  </si>
  <si>
    <t>OBRA PICTORICA_JAIME MILACATL PERALTA_SIN MODELO_NIÑO CON AZADON DE 90X61 CMS.</t>
  </si>
  <si>
    <t>OBRA PICTORICA_DESIDERIO HERNANDEZ XOCHITIOTZIN_SIN MODELO_LA CIUDAD DE LOS MUERTOS DE 1.07X81 CMS.</t>
  </si>
  <si>
    <t>ESCULTURA_SAMUEL AHUATZI_SIN MODELO_SIN TITULO DE 71X29X30 CMS.</t>
  </si>
  <si>
    <t>OBRA PICTORICA_MARIA EMILIA BENAVIDEZ MARTINEZ_SIN MODELO_FLOR DE LILAS ( HACIENDA ) DE 100X80 CMS.</t>
  </si>
  <si>
    <t>OBRA PICTORICA_JOSE LUIS LORIA MENDEZ_SIN MODELO_RAMPHASTUS SULFURATUS 1994 ( HACIENDA ) DE 70X50 CMS.</t>
  </si>
  <si>
    <t>OBRA PICTORICA_LUIS ARTURO ORDIERES _SIN MODELO_XOCHIMILCO 1994 ( HACIENDA ) DE 49X68.7 CMS.</t>
  </si>
  <si>
    <t>OBRA PICTORICA_HUMBERTO URBAN CERVANTES_SIN MODELO_MUJER Y ALCATRACES ( HACIENDA ) DE 100X80 CMS.</t>
  </si>
  <si>
    <t>OBRA PICTORICA_ANONIMO_SIN MODELO_RETRATO DE FELIPE SANTIAGO XICOHTENCATL DE 1.10X77 CMS.</t>
  </si>
  <si>
    <t>OBRA PICTORICA_ANONIMO_SIN MODELO_RETRATO DE JOSE MARIA MORELOS DE 1.20X90 CMS.</t>
  </si>
  <si>
    <t>OBRA PICTORICA_DANIEL THOMAS _SIN MODELO_RAMILLAS Y PRADOS DE 65X50 CMS.</t>
  </si>
  <si>
    <t>OBRA PICTORICA_PEDRO AVELINO ALCANTARA_SIN MODELO_SIN TITULO ( ESTUDIO ANATOMICO ) DE 79X1.05 CMS.</t>
  </si>
  <si>
    <t>OBRA PICTORICA_ANONIMO_SIN MODELO_RETRATO DE MIGUEL HIDALGO Y COSTILLA DE 1.20X90 CMS.</t>
  </si>
  <si>
    <t>OBRA PICTORICA_DAVID LEONARDO CHAVEZ_SIN MODELO_LA SILUETA 1996 ( HACIENDA ) DE 100X50 CMS.</t>
  </si>
  <si>
    <t>OBRA PICTORICA_CECILIO NAHUM SANCHEZ FRANCO_SIN MODELO_ALIMENTO DE JAGUAR Y AGUILA ( HACIENDA ) DE 99X1.10 CMS.</t>
  </si>
  <si>
    <t>OBRA PICTORICA_VIRGILIO ALONSO SANTAELLAS RIVAS_SIN MODELO_JUEGOS DEL VIENTO 1997 ( HACIENDA ) DE 90X76 CMS.</t>
  </si>
  <si>
    <t>OBRA PICTORICA_SAMUEL AHUATZI_SIN MODELO_SIN TITULO (CONCURSO 1999 ) DE 1.20X2.00 CMS.</t>
  </si>
  <si>
    <t>OBRA PICTORICA_ENRIQUE GARRIDO_SIN MODELO_CLARO OBSCURO DE 70X100 CMS.</t>
  </si>
  <si>
    <t>OBRA PICTORICA_ANONIMO_SIN MODELO_SAN MARTIN XALTOCAN DE 65X85 CMS.</t>
  </si>
  <si>
    <t>OBRA PICTORICA_CYNTHIA GOMEZ CORTES_SIN MODELO_TORO FRENTE AL MAR 1996 ( HACIENDA ) DE 1.20X1.00 CMS.</t>
  </si>
  <si>
    <t>OBRA PICTORICA_FRANCISCO DE PAULA MIRANDA_SIN MODELO_ECLIPSE 1999 ( HACIENDA ) DE 80X1.20 CMS.</t>
  </si>
  <si>
    <t>ESCULTURA_EDUARDO DE URQUIJONIEMBRO_SIN MODELO_RENACER 1985 ( HACIENDA ) DE 35X30X40 CMS.</t>
  </si>
  <si>
    <t>OBRA PICTORICA_MARTHA CHAPA BENAVIDES_SIN MODELO_AMOR ENRAIZADO 1997 ( HACIENDA ) DE 60X100 CMS.</t>
  </si>
  <si>
    <t>OBRA GRAFICA_LETICIA ARROYO_SIN MODELO_PAISAJE 1961 DE 6X6.5 CMS.</t>
  </si>
  <si>
    <t>OBRA GRAFICA_ALEJANDRO ALVARADO CARREÑO_SIN MODELO_SAN JUAN CHAMULA CHIAPAS DE 12X16 CMS.</t>
  </si>
  <si>
    <t>OBRA GRAFICA_CAROLINA VINAMATA_SIN MODELO_ESISTENZA 1998 DE 49.3X30 CMS.</t>
  </si>
  <si>
    <t>OBRA GRAFICA_SERGIO SANTAMARIA_SIN MODELO_LOS CHINELOS 1997 DE 33.5X25 CMS.</t>
  </si>
  <si>
    <t>OBRA GRAFICA_SERGIO SANCHEZ SANTAMARIA_SIN MODELO_BOSQUE ONORICO 1997 DE 11.5X25.5 CMS.</t>
  </si>
  <si>
    <t>OBRA GRAFICA_RAFAEL FLORES CORREA_SIN MODELO_SIN TITULO DE 13X13 CMS.</t>
  </si>
  <si>
    <t>OBRA GRAFICA_ARTURO MIRANDA_SIN MODELO_SIN TITULO DE 19.5X15 CMS.</t>
  </si>
  <si>
    <t>OBRA GRAFICA_HECTOR MORALES_SIN MODELO_ALEGORIA DE HUITZILOPOCHTLI 1998 DE 16X15 CMS.</t>
  </si>
  <si>
    <t>OBRA GRAFICA_JOSE LUIS AGUIRRE GUEVARA_SIN MODELO_CONTEMPLA ACCION 1995 DE 11X14 PULGADAS</t>
  </si>
  <si>
    <t>OBRA GRAFICA_ARTURO RODRIGUEZ DORING_SIN MODELO_AEROPUERTO DE NARITA 1998 DE 20X20 CMS.</t>
  </si>
  <si>
    <t>OBRA GRAFICA_EUGENIO GARCIA M._SIN MODELO_SIN TITULO 1976 DE 22.5X16.5 CMS.</t>
  </si>
  <si>
    <t>OBRA FOTOGRAFICA_CARLOS ROBERTO PRADO GONZALEZ_SIN MODELO_INTERIORES 1997</t>
  </si>
  <si>
    <t xml:space="preserve">OBRA GRAFICA_PEDRO ASCENCIO_SIN MODELO_POR EL RUMBO DE 21X37 CMS. </t>
  </si>
  <si>
    <t xml:space="preserve">OBRA GRAFICA_MANUEL CABALLERO ORTIZ_SIN MODELO_HORIZONTE 1997 DE 30X40 CMS. </t>
  </si>
  <si>
    <t xml:space="preserve">OBRA GRAFICA_MANUEL CABALLERO ORTIZ_SIN MODELO_LA MUERTE, EN LA VIDA SE ABRE CAMINO Y EN EL CAMINO ANDAMOS DE 24X17.5 CMS. </t>
  </si>
  <si>
    <t xml:space="preserve">OBRA GRAFICA_JOSE CASTRO LEÑERO_SIN MODELO_ABRAZO 1982 DE 27.5X21 CMS. </t>
  </si>
  <si>
    <t xml:space="preserve">OBRA GRAFICA_EDUARDO ORTIZ VERA_SIN MODELO_PRESENCIAS 1994 DE 32.5X47.5 CMS. </t>
  </si>
  <si>
    <t xml:space="preserve">OBRA GRAFICA_ERNESTO TORRES RAMIREZ_SIN MODELO_LINEA CINCO 1999 DE 88.5X20.7 CMS. </t>
  </si>
  <si>
    <t xml:space="preserve">OBRA GRAFICA_LESLY GIOVANNI MENDOZA M._SIN MODELO_PRODIGIOSO ESTIGMA 1999 DE 98X70.5 CMS. </t>
  </si>
  <si>
    <t xml:space="preserve">OBRA GRAFICA_ULISES VERDE_SIN MODELO_AD HONOREM DE 15X20 CMS. </t>
  </si>
  <si>
    <t xml:space="preserve">OBRA GRAFICA_ALMA BARBOSA_SIN MODELO_SIN TITULO DE 42.5X29.5 CMS. </t>
  </si>
  <si>
    <t xml:space="preserve">OBRA GRAFICA_CARLOS ALVARADO LANG_SIN MODELO_PAISAJE DE 8X13 CMS. </t>
  </si>
  <si>
    <t xml:space="preserve">OBRA GRAFICA_ANONIMO_SIN MODELO_SIN TITULO DE 11.5X8.3 CMS. </t>
  </si>
  <si>
    <t xml:space="preserve">OBRA GRAFICA_ANONIMO_SIN MODELO_SIN TITULO DE 11X8.5 CMS. </t>
  </si>
  <si>
    <t xml:space="preserve">OBRA GRAFICA_ANONIMO_SIN MODELO_SIN TITULO DE 11.5X8.5 CMS. </t>
  </si>
  <si>
    <t xml:space="preserve">OBRA GRAFICA_ANONIMO_SIN MODELO_SIN TITULO DE 12X8.5 CMS. </t>
  </si>
  <si>
    <t xml:space="preserve">OBRA GRAFICA_ANONIMO_SIN MODELO_SIN TITULO DE 23.5X17.7 CMS. </t>
  </si>
  <si>
    <t xml:space="preserve">OBRA GRAFICA_ANONIMO_SIN MODELO_SIN TITULO DE 24.5X17.5 CMS. </t>
  </si>
  <si>
    <t xml:space="preserve">OBRA GRAFICA_ANONIMO_SIN MODELO_SIN TITULO DE 12X17.7 CMS. </t>
  </si>
  <si>
    <t xml:space="preserve">OBRA GRAFICA_ANONIMO_SIN MODELO_SIN TITULO DE 13X18 CMS. </t>
  </si>
  <si>
    <t xml:space="preserve">OBRA GRAFICA_ANONIMO_SIN MODELO_SIN TITULO DE 14X17.7 CMS. </t>
  </si>
  <si>
    <t xml:space="preserve">OBRA GRAFICA_ANONIMO_SIN MODELO_SIN TITULO DE 13.5X17.5 CMS. </t>
  </si>
  <si>
    <t xml:space="preserve">OBRA GRAFICA_ANONIMO_SIN MODELO_SIN TITULO DE 12.8.5X17.7 CMS. </t>
  </si>
  <si>
    <t xml:space="preserve">OBRA GRAFICA_ANONIMO_SIN MODELO_SIN TITULO DE 13.5X18 CMS. </t>
  </si>
  <si>
    <t xml:space="preserve">OBRA GRAFICA_ANONIMO_SIN MODELO_SIN TITULO DE 21.7.5X17.5 CMS. </t>
  </si>
  <si>
    <t xml:space="preserve">OBRA GRAFICA_ANONIMO_SIN MODELO_SIN TITULO DE 12.7.5X17.7 CMS. </t>
  </si>
  <si>
    <t xml:space="preserve">OBRA GRAFICA_ANONIMO_SIN MODELO_SIN TITULO DE 24.5X18 CMS. </t>
  </si>
  <si>
    <t xml:space="preserve">OBRA GRAFICA_ANONIMO_SIN MODELO_DE PESTE Y HAMBRE LIBRANOS SEÑOR DE 9.3X6.5 CMS. </t>
  </si>
  <si>
    <t xml:space="preserve">OBRA GRAFICA_ANONIMO_SIN MODELO_DE HAMBRE, GUERRA Y PESTE LIBRANOS SEÑOR DE 8.7X6.7 CMS. </t>
  </si>
  <si>
    <t xml:space="preserve">OBRA GRAFICA_ANONIMO_SIN MODELO_S/T LUIS GONZAGA DE 7.4X5 CMS. </t>
  </si>
  <si>
    <t xml:space="preserve">OBRA GRAFICA_ANONIMO_SIN MODELO_S/T MATER DOLOROSA DE 11X7.5 CMS. </t>
  </si>
  <si>
    <t xml:space="preserve">OBRA GRAFICA_ANONIMO_SIN MODELO_S/T EGO SVM PASTOR BONVS DE 13X8.7 CMS. </t>
  </si>
  <si>
    <t xml:space="preserve">OBRA GRAFICA_ANONIMO_SIN MODELO_SR. SAN RAFAEL DE 7.4X4.8 CMS. </t>
  </si>
  <si>
    <t xml:space="preserve">OBRA GRAFICA_ALFREDO JIMENEZ BRISEÑO_SIN MODELO_EL ELECTRICISTA II 1999 DE 29X25.5 CMS. </t>
  </si>
  <si>
    <t xml:space="preserve">OBRA GRAFICA_JOSE MANUEL GARCIA RAMIREZ_SIN MODELO_SALTAMONTES 2000 DE 37X12.5 CMS. </t>
  </si>
  <si>
    <t xml:space="preserve">OBRA GRAFICA_IVETE P. MIRANDA NAVARRO_SIN TITULO_NESCEDADSES DE 10.7X12 CMS. </t>
  </si>
  <si>
    <t xml:space="preserve">OBRA GRAFICA_ENRIQUE DUFO MENDOZA_SIN MODELO_EL BISONTE DE 19.2X24.9 CMS. </t>
  </si>
  <si>
    <t xml:space="preserve">OBRA FOTOGRAFICA_MARISOL FUENTES ROLDAN_SIN MODELO_ALCATRAZ 2000 DE 35.5X20.6 CMS. </t>
  </si>
  <si>
    <t xml:space="preserve">OBRA GRAFICA_VICTOR RUELAS O._SIN MODELO_AQUI NOMAS 1995 DE 43.2X56 CMS. </t>
  </si>
  <si>
    <t xml:space="preserve">OBRA FOTOGRAFICA_RODOLFO ZARATE BUSTAMANTE_SIN MODELO_SIN TITULO DE 24X19 CMS. </t>
  </si>
  <si>
    <t xml:space="preserve">OBRA GRAFICA_HUMBERTO VALDEZ ALVAREZ_SIN MODELO_LAS VELAS DE TU FE DE 100.5X59.5 CMS. </t>
  </si>
  <si>
    <t xml:space="preserve">OBRA GRAFICA_ENRIQUETA ROSETE_SIN MODELO_SIN TITULO 1998 DE 55.5X43.5 CMS. </t>
  </si>
  <si>
    <t xml:space="preserve">OBRA PICTORICA_RAFAEL GARCIA CAZARES_SIN MODELO_EMILIO SANCHEZ P. " RETRATO" DE 109X79 CMS. </t>
  </si>
  <si>
    <t xml:space="preserve">OBRA GRAFICA_RAFAEL GARCIA CAZARES_SIN MODELO_SIN TITULO " DIPTICO "  </t>
  </si>
  <si>
    <t xml:space="preserve">OBRA GRAFICA_FRANCISCO TOLEDO_SIN MODELO_MUERTE CON RANAS DE 50X69  </t>
  </si>
  <si>
    <t xml:space="preserve">OBRA GRAFICA_FRANCISCO TOLEDO_SIN MODELO_CUATRO SAPOS DE 20.4X25.4  </t>
  </si>
  <si>
    <t xml:space="preserve">OBRA GRAFICA_FRANCISCO TOLEDO_SIN MODELO_LAS HERRAMIENTAS DE 16.2X10.5 CMS.  </t>
  </si>
  <si>
    <t xml:space="preserve">OBRA GRAFICA_FRANCISCO TOLEDO_SIN MODELO_CAMARON II DE 25.5X35.5 CMS.  </t>
  </si>
  <si>
    <t xml:space="preserve">OBRA GRAFICA_FRANCISCO TOLEDO_SIN MODELO_CHANGOS CON ARBOL DE 40.5X50.5 CMS.  </t>
  </si>
  <si>
    <t xml:space="preserve">OBRA GRAFICA_FRANCISCO TOLEDO_SIN MODELO_CHANGOS SIN ARBOL DE 40.5X50.5 CMS.  </t>
  </si>
  <si>
    <t xml:space="preserve">OBRA GRAFICA_FRANCISCO TOLEDO_SIN MODELO_CAMARON CON LINEAS DE 28.8X49.4 CMS.  </t>
  </si>
  <si>
    <t xml:space="preserve">OBRA GRAFICA_FRANCISCO TOLEDO_SIN MODELO_TRES MUCIELAGOS DE 39X60 CMS.  </t>
  </si>
  <si>
    <t xml:space="preserve">OBRA GRAFICA_FRANCISCO TOLEDO_SIN MODELO_LAS MAQUINAS DE COSER DE 34.5X22.5 CMS.  </t>
  </si>
  <si>
    <t xml:space="preserve">OBRA GRAFICA_FRANCISCO TOLEDO_SIN MODELO_CHOLO EN LA NOCHE DE 10X17.5 CMS.  </t>
  </si>
  <si>
    <t xml:space="preserve">OBRA GRAFICA_FRANCISCO TOLEDO_SIN MODELO_MUERTE DE CHAPULIN BRINCANDO DE 65X54 CMS.  </t>
  </si>
  <si>
    <t xml:space="preserve">OBRA GRAFICA_FRANCISCO TOLEDO_SIN MODELO_EL PESCADO SE QUEMA DE 12.X20.2 CMS.  </t>
  </si>
  <si>
    <t xml:space="preserve">OBRA GRAFICA_FRANCISCO TOLEDO_SIN MODELO_AUTORETRATO CON CHOLO DE 40X30.2 CMS.  </t>
  </si>
  <si>
    <t xml:space="preserve">OBRA GRAFICA_FRANCISCO TOLEDO_SIN MODELO_AUTORETRATO DEL SIGLO XXXIX DE 37X52.5 CMS.  </t>
  </si>
  <si>
    <t xml:space="preserve">OBRA GRAFICA_FRANCISCO TOLEDO_SIN MODELO_AUTORETRATO DEL SIGLO XLII DE 76.6X12 CMS.  </t>
  </si>
  <si>
    <t xml:space="preserve">OBRA GRAFICA_FRANCISCO TOLEDO_SIN MODELO_LA MUERTE Y RANAS JUGANDO CON FRIJOLES DE 49X49 CMS.  </t>
  </si>
  <si>
    <t xml:space="preserve">OBRA GRAFICA_FRANCISCO TOLEDO_SIN MODELO_ABISPAS " COLOR " DE 19.5X60.5 CMS.  </t>
  </si>
  <si>
    <t xml:space="preserve">OBRA GRAFICA_FRANCISCO TOLEDO_SIN MODELO_LAGARTIJA DE 20X25 CMS.  </t>
  </si>
  <si>
    <t xml:space="preserve">OBRA GRAFICA_FRANCISCO TOLEDO_SIN MODELO_INSECTOS ATRAPADOS DE 27X29.5 CMS.  </t>
  </si>
  <si>
    <t xml:space="preserve">OBRA GRAFICA_FRANCISCO TOLEDO_SIN MODELO_MUERTE CON CUCHILLO E IGUANA DE 17X22 CMS.  </t>
  </si>
  <si>
    <t xml:space="preserve">OBRA GRAFICA_FRANCISCO TOLEDO_SIN MODELO_CONEJO CON RAYAS DE 20X25 CMS.  </t>
  </si>
  <si>
    <t xml:space="preserve">OBRA GRAFICA_FRANCISCO TOLEDO_SIN MODELO_MUERTE PISANDO AL SAPO DE 37.5X17.5 CMS. 1999  </t>
  </si>
  <si>
    <t xml:space="preserve">OBRA GRAFICA_FRANCISCO TOLEDO_SIN MODELO_DOS COCODRILOS DE 25.3X20.3 CMS.   </t>
  </si>
  <si>
    <t xml:space="preserve">OBRA GRAFICA_FRANCISCO TOLEDO_SIN MODELO_CONEJO EN EL OJO DE AGUA DE 19X23.5 CMS.   </t>
  </si>
  <si>
    <t xml:space="preserve">OBRA GRAFICA_FRANCISCO TOLEDO_SIN MODELO_TOLEDO, DURERO CON CHAPULIN DE 29X27.5 CMS.   </t>
  </si>
  <si>
    <t xml:space="preserve">OBRA GRAFICA_FRANCISCO TOLEDO_SIN MODELO_MUERTE ENFRIJOLADA DE 24.5X21 CMS.   </t>
  </si>
  <si>
    <t xml:space="preserve">OBRA GRAFICA_FRANCISCO TOLEDO_SIN MODELO_MUERTE CON CAÑONES Y CONEJOS DE 20X29.5 CMS.   </t>
  </si>
  <si>
    <t xml:space="preserve">OBRA GRAFICA_FRANCISCO TOLEDO_SIN MODELO_MUERTE CON CANGREJO DE 29.5X19.5 CMS.   </t>
  </si>
  <si>
    <t xml:space="preserve">OBRA GRAFICA_FRANCISCO TOLEDO_SIN MODELO_PULPO, MUERTE Y CANGREJO DE 9X43.5 CMS.   </t>
  </si>
  <si>
    <t xml:space="preserve">OBRA GRAFICA_FRANCISCO TOLEDO_SIN MODELO_SERPIENTE Y RANAS DE 12.1X20.7 CMS.   </t>
  </si>
  <si>
    <t xml:space="preserve">OBRA GRAFICA_FRANCISCO TOLEDO_SIN MODELO_MUERTE CON PUERTA Y PAJARO DE 19.5X29.2 CMS.   </t>
  </si>
  <si>
    <t xml:space="preserve">OBRA GRAFICA_FRANCISCO TOLEDO_SIN MODELO_AUTORETRATO I DE 29.5X26 CMS.   </t>
  </si>
  <si>
    <t xml:space="preserve">OBRA GRAFICA_FRANCISCO TOLEDO_SIN MODELO_AUTORETRATO II DE 24.5X32 CMS.   </t>
  </si>
  <si>
    <t xml:space="preserve">OBRA GRAFICA_FRANCISCO TOLEDO_SIN MODELO_AUTORETRATO III DE 19.5X14.7 CMS.   </t>
  </si>
  <si>
    <t xml:space="preserve">OBRA GRAFICA_FRANCISCO TOLEDO_SIN MODELO_AUTORETRATO IV DE 32.5X24.5 CMS.   </t>
  </si>
  <si>
    <t xml:space="preserve">OBRA GRAFICA_FRANCISCO TOLEDO_SIN MODELO_AUTORETRATO V DE 34.2X49.4 CMS.   </t>
  </si>
  <si>
    <t xml:space="preserve">OBRA GRAFICA_FRANCISCO TOLEDO_SIN MODELO_AUTORETRATO IX DE 26.3X18.5 CMS.   </t>
  </si>
  <si>
    <t xml:space="preserve">OBRA GRAFICA_FRANCISCO TOLEDO_SIN MODELO_AUTORETRATO XV DE 27.8X19.8 CMS.   </t>
  </si>
  <si>
    <t xml:space="preserve">OBRA GRAFICA_FRANCISCO TOLEDO_SIN MODELO_AUTORETRATO XVII DE 32.5X24.5 CMS.   </t>
  </si>
  <si>
    <t xml:space="preserve">OBRA GRAFICA_FRANCISCO TOLEDO_SIN MODELO_AUTORETRATO XVI DE 32.8X24.7 CMS.   </t>
  </si>
  <si>
    <t xml:space="preserve">OBRA GRAFICA_FRANCISCO TOLEDO_SIN MODELO_AUTORETRATO XXXIII DE 35.5X24.8 CMS.   </t>
  </si>
  <si>
    <t xml:space="preserve">OBRA GRAFICA_FRANCISCO TOLEDO_SIN MODELO_AUTORETRATO XXXIV DE 24.6X18.5 CMS.   </t>
  </si>
  <si>
    <t xml:space="preserve">OBRA GRAFICA_FELIPE EHRENBERG_SIN MODELO_Y EL CORAZON ESTRUJADO DE 53.4X39.5 CMS.   </t>
  </si>
  <si>
    <t xml:space="preserve">OBRA GRAFICA_FELIPE EHRENBERG_SIN MODELO_CRUCIGRAMA DE 50.6X66 CMS.   </t>
  </si>
  <si>
    <t xml:space="preserve">OBRA GRAFICA_FELIPE EHRENBERG_SIN MODELO_BARAJA ESPAÑOLA DE 70.5X63 CMS.   </t>
  </si>
  <si>
    <t xml:space="preserve">OBRA GRAFICA_FELIPE EHRENBERG_SIN MODELO_MUERTE REPENTINA DE 52.4X67.2 CMS.   </t>
  </si>
  <si>
    <t xml:space="preserve">OBRA GRAFICA_FELIPE EHRENBERG_SIN MODELO_PLAN DE LICITACION DE 52.2X67.2 CMS.   </t>
  </si>
  <si>
    <t xml:space="preserve">OBRA GRAFICA_FELIPE EHRENBERG_SIN MODELO_OBJETIVIDAD INFORMATIVA DE 77.4X62.4 CMS.   </t>
  </si>
  <si>
    <t xml:space="preserve">OBRA GRAFICA_FELIPE EHRENBERG_SIN MODELO_EL MENSAJE, O APARTIR DE MAÑANA DE 73.3X51.5 CMS.   </t>
  </si>
  <si>
    <t xml:space="preserve">OBRA GRAFICA_FELIPE EHRENBERG_SIN MODELO_LA DIAGONAL ES EXQUISITA " CUADRITICO " DE 39.5X38.8 CMS.   </t>
  </si>
  <si>
    <t xml:space="preserve">OBRA GRAFICA_FELIPE EHRENBERG_SIN MODELO_VIOLACION SOBRE UN MISMO DE 19.3X12.4 CMS.   </t>
  </si>
  <si>
    <t xml:space="preserve">OBRA GRAFICA_FELIPE EHRENBERG_SIN MODELO_TV MUERTO ENTRE LAPIDAS DE 9.8X10.7 CMS.   </t>
  </si>
  <si>
    <t xml:space="preserve">OBRA GRAFICA_FELIPE EHRENBERG_SIN MODELO_ABRAZADA ENTRE LAPIDAS DE 9.8X10.7 CMS.   </t>
  </si>
  <si>
    <t xml:space="preserve">OBRA GRAFICA_FELIPE EHRENBERG_SIN MODELO_MUERTO EN MOTEL ENTRE LAPIDAS DE 10.7X9.8 CMS.   </t>
  </si>
  <si>
    <t xml:space="preserve">OBRA GRAFICA_FELIPE EHRENBERG_SIN MODELO_TELEFONICA ENTRE LAPIDAS DE 9.8X10.7 CMS.   </t>
  </si>
  <si>
    <t xml:space="preserve">OBRA GRAFICA_FELIPE EHRENBERG_SIN MODELO_SUICIDA CON SARCOFAGO DE 9.8X10.7 CMS.   </t>
  </si>
  <si>
    <t xml:space="preserve">OBRA GRAFICA_FELIPE EHRENBERG_SIN MODELO_MANIATADO JUNTO AL ARBOL ENTRE LAPIDAS DE 9.8X10.7 CMS.   </t>
  </si>
  <si>
    <t xml:space="preserve">OBRA GRAFICA_FELIPE EHRENBERG_SIN MODELO_CICLISTA NIÑA ENTRE LAPIDAS DE 10.7X9.8 CMS.   </t>
  </si>
  <si>
    <t xml:space="preserve">OBRA GRAFICA_FELIPE EHRENBERG_SIN MODELO_ABANDERADO EN ATAUD ENTRE LAPIDAS DE 10.7X9.8 CMS.   </t>
  </si>
  <si>
    <t xml:space="preserve">OBRA GRAFICA_FELIPE EHRENBERG_SIN MODELO_ANAFRE DE 65X76.3 CMS.   </t>
  </si>
  <si>
    <t xml:space="preserve">OBRA GRAFICA_FELIPE EHRENBERG_SIN MODELO_PAELLA DE 47X76.3 CMS.   </t>
  </si>
  <si>
    <t xml:space="preserve">OBRA GRAFICA_FELIPE EHRENBERG_SIN MODELO_NUDOS DE 42X27 CMS.   </t>
  </si>
  <si>
    <t xml:space="preserve">OBRA GRAFICA_FELIPE EHRENBERG_SIN MODELO_MI CASA EN ISTELEI DE 25.5X96.8 CMS.   </t>
  </si>
  <si>
    <t xml:space="preserve">OBRA GRAFICA_FELIPE EHRENBERG_SIN MODELO_PRIMERO DE ENERO I DE 46X66 CMS.   </t>
  </si>
  <si>
    <t xml:space="preserve">OBRA GRAFICA_FELIPE EHRENBERG_SIN MODELO_PRIMERO DE ENERO II DE 46X66 CMS.   </t>
  </si>
  <si>
    <t xml:space="preserve">OBRA GRAFICA_FELIPE EHRENBERG_SIN MODELO_TIANQUIZTLI ( VERSION GRANDE ) DE 96X72 CMS.   </t>
  </si>
  <si>
    <t xml:space="preserve">OBRA GRAFICA_FELIPE EHRENBERG_SIN MODELO_TIANQUIZTLI ( VERSION CHICA ) DE 43X28 CMS.   </t>
  </si>
  <si>
    <t xml:space="preserve">OBRA GRAFICA_FELIPE EHRENBERG_SIN MODELO_MINHA PUCHUNGUINHA (APOSCHANBERLAIN) 1822 DE 49.569.5 CMS.   </t>
  </si>
  <si>
    <t xml:space="preserve">OBRA GRAFICA_FELIPE EHRENBERG_SIN MODELO_XIPE TOTEC ( CON BASE EN FOTO DE PERFORMAN ) DE 43X29 CMS.   </t>
  </si>
  <si>
    <t xml:space="preserve">OBRA GRAFICA_FELIPE EHRENBERG_SIN MODELO_GRACIAS VERONICA DE 39.4X29.6 CMS.   </t>
  </si>
  <si>
    <t>OBRA GRAFICA_FELIPE EHRENBERG_SIN MODELO_TE VEO ME VEO ( CUADRPTICO ) DE 36X47 CMS.   C/U</t>
  </si>
  <si>
    <t>OBRA GRAFICA_FELIPE EHRENBERG_SIN MODELO_SALON AZTEKAH DE 58X54 CMS.</t>
  </si>
  <si>
    <t>OBRA GRAFICA_FELIPE EHRENBERG_SIN MODELO_CALACAS BAILADORAS I DE 58X54 CMS.</t>
  </si>
  <si>
    <t>OBRA GRAFICA_FELIPE EHRENBERG_SIN MODELO_CALACAS BAILADORAS II DE 58X54 CMS.</t>
  </si>
  <si>
    <t>OBRA GRAFICA_FELIPE EHRENBERG_SIN MODELO_EL CONQUISTADOR DE 58X54 CMS.</t>
  </si>
  <si>
    <t>OBRA GRAFICA_FELIPE EHRENBERG_SIN MODELO_XIPE TOTEC DE 58X54 CMS.</t>
  </si>
  <si>
    <t>ESCULTURA_OLIVERIO MARTINEZ _SIN MODELO_MATERNIDAD CLASICA DE 40X12X43 CMS.</t>
  </si>
  <si>
    <t>OBRA PICTORICA_CARMEN PARRA_SIN MODELO_GUADALUPANA DE 70X50 CMS.</t>
  </si>
  <si>
    <t>OBRA PICTORICA_MERCEDES AYALA_SIN MODELO_VENTANA CON PAPALOTE  DE 70X50 CMS.</t>
  </si>
  <si>
    <t>OBRA PICTORICA_ANONIMO_SIN MODELO_RETRATO DE XICOHTENCATL DE 190X99 CMS.</t>
  </si>
  <si>
    <t>OBRA PICTORICA_MERCEDES AYALA_SIN MODELO_CAS DEL MAESTRO DESIDERIO H. XOCHITIOTZIN DE 70X60 CMS.</t>
  </si>
  <si>
    <t>OBRA PICTORICA_ANTONIO DEL MAR AYALA GREES_SIN MODELO_IGLESIA DE SAN JOSE TLAXCALA DE 70X50 CMS.</t>
  </si>
  <si>
    <t>OBRA GRAFICA_LEOPOLDO MORALES PRAXEDIS_SIN MODELO_QUE VENGA LA PAZ DE 25X20 CMS.</t>
  </si>
  <si>
    <t>OBRA GRAFICA_ENRIQUE PEREZ_SIN MODELO_MOSCO ATRAPADO DE 11X27 CMS.</t>
  </si>
  <si>
    <t>OBRA GRAFICA_ENRIQUE PEREZ_SIN MODELO_MOFLE DE 24X19.5 CMS.</t>
  </si>
  <si>
    <t>OBRA GRAFICA_ENRIQUE PEREZ_SIN MODELO_SUBIENDO DE 28.6X11.5 CMS.</t>
  </si>
  <si>
    <t>OBRA GRAFICA_ENRIQUE PEREZ_SIN MODELO_SIN TITULO " 3 FIGURAS " DE 18.5X28.8 CMS.</t>
  </si>
  <si>
    <t>OBRA GRAFICA_ENRIQUE PEREZ_SIN MODELO_MOFLE DE 22.4X19.5 CMS.</t>
  </si>
  <si>
    <t>OBRA GRAFICA_ENRIQUE PEREZ_SIN MODELO_DUALIDAD DE 29X21.8 CMS.</t>
  </si>
  <si>
    <t>OBRA GRAFICA_ENRIQUE PEREZ_SIN MODELO_SIN TITULO DE 29.6X15.8 CMS.</t>
  </si>
  <si>
    <t>OBRA GRAFICA_ENRIQUE PEREZ_SIN MODELO_LABERINTO COLOR DE 25.5X19.7 CMS.</t>
  </si>
  <si>
    <t>OBRA GRAFICA_ENRIQUE PEREZ_SIN MODELO_LABERINTO BLANCO Y NEGRO DE 25.7X19.8 CMS.</t>
  </si>
  <si>
    <t>OBRA GRAFICA_ENRIQUE PEREZ_SIN MODELO_SOLEDAD Y AUSENCIA DE 18X27.4 CMS.</t>
  </si>
  <si>
    <t>OBRA GRAFICA_ENRIQUE PEREZ_SIN MODELO_SIN TITULO DE 24X19 CMS.</t>
  </si>
  <si>
    <t>OBRA GRAFICA_ENRIQUE PEREZ_SIN MODELO_SOMBRA DE 30X21 CMS.</t>
  </si>
  <si>
    <t>OBRA GRAFICA_ENRIQUE PEREZ_SIN MODELO_SIN TITULO DE 28.4X19.8 CMS.</t>
  </si>
  <si>
    <t>OBRA GRAFICA_ENRIQUE PEREZ_SIN MODELO_SIN TITULO DE 22.4X18.2 CMS.</t>
  </si>
  <si>
    <t>OBRA GRAFICA_ENRIQUE PEREZ_SIN MODELO_SIN TITULO " TRES PARES DE OJOS " DE 21X19.2 CMS.</t>
  </si>
  <si>
    <t>OBRA GRAFICA_ENRIQUE PEREZ_SIN MODELO_SIN TITULO " TRES MEDIOS ROSTROS " DE 27.8X13.8 CMS.</t>
  </si>
  <si>
    <t>OBRA GRAFICA_ENRIQUE PEREZ_SIN MODELO_AUTORETRATO "TRES ROSTROS" DE 11.7X27.5 CMS.</t>
  </si>
  <si>
    <t>OBRA GRAFICA_ENRIQUE PEREZ_SIN MODELO_AUTORETRATO "TMOFLE EN LA PARTE INFERIOR" DE 27.2X17.6 CMS.</t>
  </si>
  <si>
    <t>OBRA GRAFICA_ENRIQUE PEREZ_SIN MODELO_AUTORETRATO "SOMBREADO EN LA CABEZA" DE 27.6X17.9 CMS.</t>
  </si>
  <si>
    <t>OBRA GRAFICA_ENRIQUE PEREZ_SIN MODELO_AUTORETRATO "SOMBREADO EN EL CUELLO" DE 27.5X18 CMS.</t>
  </si>
  <si>
    <t>OBRA GRAFICA_ENRIQUE PEREZ_SIN MODELO_AUTORETRATO  DE 28.4X18.4 CMS.</t>
  </si>
  <si>
    <t>OBRA GRAFICA_ENRIQUE PEREZ_SIN MODELO_¿QUE CAMINO? DE LA SERIE ENTERRADO DE 25.5X18.4 CMS.</t>
  </si>
  <si>
    <t>OBRA GRAFICA_ENRIQUE PEREZ_SIN MODELO_BUSCANDO LA SALIDA DE LA SERIE ENTERRADO DE 27.5X10 CMS.</t>
  </si>
  <si>
    <t>OBRA GRAFICA_ENRIQUE PEREZ_SIN MODELO_LA SALIDA DE LA SERIE ENTERRADO DE 31X11.8 CMS.</t>
  </si>
  <si>
    <t>OBRA GRAFICA_ENRIQUE PEREZ_SIN MODELO_LOS HUMOS DE LA SERIE ENTERRADO DE 26.6X9.7 CMS.</t>
  </si>
  <si>
    <t>OBRA GRAFICA_ENRIQUE PEREZ_SIN MODELO_OBSERVANDO DE LA SERIE ENTERRADO DE 29.8X11.6 CMS.</t>
  </si>
  <si>
    <t>OBRA PICTORICA_RAFAEL GARCIA CAZARES_SIN MODELO_LA DIOSA DEL CAMBIO CONCURSO PINTURA AÑO 2000</t>
  </si>
  <si>
    <t>OBRA PICTORICA_JORGE BARRIOS_SIN MODELO_VIAJE A LA MEDIA LUNA CONCURSO PINTURA AÑO 2001</t>
  </si>
  <si>
    <t>OBRA PICTORICA_JOSEFINA NAVA JACOME_SIN MODELO_SIN TITULO CONCURSO DE PINTURA AÑO 2003 DE 1.20X1.85 MTS.</t>
  </si>
  <si>
    <t>OBRA PICTORICA_ENRIQUE BERMUDEZ_SIN MODELO_LOS ATROPELLADOS CONCURSO PINTURA AÑO 2003 DE 1.97X1.52 MTS.</t>
  </si>
  <si>
    <t>OBRA GRAFICA_ENRIQUE PEREZ_SIN MODELO_FOSIL CONCURSO PINTURA AÑO 2003 DE 30X25 CMS.</t>
  </si>
  <si>
    <t>OBRA FOTOGRAFICA_GUILLERMO SERRANO AMARO_SIN MODELO_CANICAS CONCURSO DE PINTURA AÑO 2003 DE 11X14 PULGADAS</t>
  </si>
  <si>
    <t>OBRA FOTOGRAFICA_GUILLERMO SERRANO AMARO_SIN MODELO_ESPECIAL CONCURSO PINTURA AÑO 2003 DE 11X14 PULGADAS</t>
  </si>
  <si>
    <t>OBRA PICTORICA_VERONICA ORTIZ_SIN MODELO_HOMBRE SENTADO DE 67X46 CMS.</t>
  </si>
  <si>
    <t>ESCULTURA_ENRIQUE CARBAJAL_SIN MODELO_ESFERA BARBONEL ( HACIENDA ) DE 40X50X50 CMS.</t>
  </si>
  <si>
    <t>OBRA PICTORICA_HECTOR MANUEL DE ANDA MARQUEZ_SIN MODELO_DEBERAS ME ATRAPÁSTES II ( HACIENDA ) DE 1.00X1.00 MTS.</t>
  </si>
  <si>
    <t>OBRA PICTORICA_ROSSANA DURAN SERRATO_SIN MODELO_MUROS  Y AGUA ( HACIENDA ) DE 28.8X34.5 CMS</t>
  </si>
  <si>
    <t>OBRA PICTORICA_JUAN PABLO APARICIO PEREZ RULFO_SIN MODELO_VENDO CONDOMINIO, TODO CONFORT ( HACIENDA ) DE 2.30X1.30 MTS.</t>
  </si>
  <si>
    <t>OBRA GRAFICA_CARLA RRIPEY WRIGHT_SIN MODELO_LA CORONA I ( HACIENDA ) DE 22X20 CMS</t>
  </si>
  <si>
    <t>OBRA GRAFICA_CARLA RRIPEY WRIGHT_SIN MODELO_NIÑA DE MIS OJOS II ( HACIENDA ) DE 24X24  CMS.</t>
  </si>
  <si>
    <t>ESCULTURA_MARIA PALOMA TORRES ESTRADA_SIN MODELO_ELIPSE ( HACIENDA ) DE 93.5X11X23 CMS.</t>
  </si>
  <si>
    <t>OBRA PICTORICA_PATRICIA TORRES  ORTIZ_SIN MODELO_VENTILACION ( HACIENDA ) DE 75X55 CMS.</t>
  </si>
  <si>
    <t>OBRA PICTORICA_GERMAN FROYLAN VENEGAS PEREZ_SIN MODELO_CABALLOS ( HACIENDA ) DE 100X80 CMS.</t>
  </si>
  <si>
    <t>ESCULTURA_NORMAN BARDAVID NISSIN _SIN MODELO_NIÑA CON HELADO ( HACIENDA ) DE 48X26X25 CMS.</t>
  </si>
  <si>
    <t>OBRA PICTORICA_PATRICIA BARRAGAN CONSTANSDE_SIN MODELO_HACIENDO PUEROS ( HACIENDA ) DE 70X90 CMS.</t>
  </si>
  <si>
    <t>OBRA PICTORICA_JOSE LUIS BUSTAMANTE VALDERRAMA_SIN MODELO_TIERRA MISTICA II ( HACIENDA ) DE 1.30X1.30MTS.</t>
  </si>
  <si>
    <t>OBRA PICTORICA_JACOBO DIAZ ALCANTARA_SIN MODELO_BODEGON CON MANGOS ( HACIENDA ) DE 1.20X1.20MTS.</t>
  </si>
  <si>
    <t>OBRA PICTORICA_LEOPOLDO HERNANDEZ LARA_SIN MODELO_ACUEDUCTO ( HACIENDA ) DE 1.20X1.20MTS.</t>
  </si>
  <si>
    <t>OBRA GRAFICA_EUGENIA MARCOS TURNBULL_SIN MODELO_OLIVO-OLEO-EUROPEA ( HACIENDA ) DE 19.5X19.5 CMS.</t>
  </si>
  <si>
    <t>ESCULTURA_VICTOR JAVIER MARIN GUTIERREZ_SIN MODELO_HOMBRECITO 8 ( HACIENDA ) DE 87X40X35 CMS.</t>
  </si>
  <si>
    <t>OBRA PICTORICA_VICTOR MANUEL PEREZ ROJAS_SIN MODELO_EL CAMINO DEL ZANATE ( HACIENDA ) DE 50X35 CMS.</t>
  </si>
  <si>
    <t>OBRA PICTORICA_RICARDO RAMIREZ RODRIGUEZ_SIN MODELO_CIUDAD GUZMAN JALISCO ( HACIENDA ) DE 70X105 CMS.</t>
  </si>
  <si>
    <t>OBRA PICTORICA_RODOLFO RANGEL DE FLORENCIA_SIN MODELO_SANTOS OBSENOS II ( HACIENDA ) DE 100X70 CMS.</t>
  </si>
  <si>
    <t>OBRA PICTORICA_ALVARO SANTIAGO DIAZ_SIN MODELO_LUGARES DE INTERES ( HACIENDA ) DE 53X144 CMS.</t>
  </si>
  <si>
    <t>OBRA GRAFICA_ALVARO SANTIAGO DIAZ_SIN MODELO_CIRCO ( HACIENDA ) DE 120X86 CMS.</t>
  </si>
  <si>
    <t>OBRA PICTORICA_SERGIO FLORES MENDEZ_SIN MODELO_HACIENDA DE SAN JUAN TULCINGO TLAXCALA DE 52X70 CMS.</t>
  </si>
  <si>
    <t>OBRA GRAFICA_DESIDERIO HERNANDEZ XOCHITIOTZIN_SIN MODELO_TRES AMIGOS DE 43X27.5 CMS.</t>
  </si>
  <si>
    <t>OBRA GRAFICA_DESIDERIO HERNANDEZ XOCHITIOTZIN_SIN MODELO_BAILA BIEN CATRIFACIO DE 43X27.5 CMS.</t>
  </si>
  <si>
    <t>OBRA GRAFICA_DESIDERIO HERNANDEZ XOCHITIOTZIN_SIN MODELO_LA HUESITOS DE 43X27.5 CMS.</t>
  </si>
  <si>
    <t>OBRA GRAFICA_DESIDERIO HERNANDEZ XOCHITIOTZIN_SIN MODELO_PAYASITOS DE 43X27.5 CMS.</t>
  </si>
  <si>
    <t>OBRA GRAFICA_DESIDERIO HERNANDEZ XOCHITIOTZIN_SIN MODELO_YO TENGO AL DIABLITO DE 41X27.5 CMS.</t>
  </si>
  <si>
    <t>OBRA GRAFICA_DESIDERIO HERNANDEZ XOCHITIOTZIN_SIN MODELO_CHIVA RUDOS DE 43X27.5 CMS.</t>
  </si>
  <si>
    <t>OBRA GRAFICA_DESIDERIO HERNANDEZ XOCHITIOTZIN_SIN MODELO_LA CATRINA DE 43X27.5 CMS.</t>
  </si>
  <si>
    <t>OBRA GRAFICA_DESIDERIO HERNANDEZ XOCHITIOTZIN_SIN MODELO_ZUAVO DE 43X27.5 CMS.</t>
  </si>
  <si>
    <t>OBRA GRAFICA_DESIDERIO HERNANDEZ XOCHITIOTZIN_SIN MODELO_PAREJA DE CUBANOS DE 43X27.5 CMS.</t>
  </si>
  <si>
    <t>OBRA GRAFICA_DESIDERIO HERNANDEZ XOCHITIOTZIN_SIN MODELO_DOS CATRINES DE 43X27.5 CMS.</t>
  </si>
  <si>
    <t>OBRA GRAFICA_DESIDERIO HERNANDEZ XOCHITIOTZIN_SIN MODELO_SE NOS MUERE LA MUERTE DE 36X48.8 CMS.</t>
  </si>
  <si>
    <t>OBRA GRAFICA_DESIDERIO HERNANDEZ XOCHITIOTZIN_SIN MODELO_LOS CABALLITOS  DE 34.5X54.7 CMS.</t>
  </si>
  <si>
    <t>OBRA GRAFICA_DESIDERIO HERNANDEZ XOCHITIOTZIN_SIN MODELO_ITZTEPETL CERRO DE OBSIDIANA  DE 22.5X32 CMS.</t>
  </si>
  <si>
    <t>OBRA GRAFICA_CARLOS GARCIA ESTRADA_SIN MODELO_ANGELES QUEMADOS III DE 41X104 CMS.</t>
  </si>
  <si>
    <t>OBRA FOTOGRAFICA_JORGE LEZAMA_SIN MODELO_HORNO DE PAN DE 22.5X33.5 CMS.</t>
  </si>
  <si>
    <t>OBRA FOTOGRAFICA_JORGE LEZAMA_SIN MODELO_ATRAPADO EN EL HORNO DE 22.5X33.5 CMS.</t>
  </si>
  <si>
    <t>OBRA FOTOGRAFICA_JORGE LEZAMA_SIN MODELO_ARAÑA DE 22.5X33.5 CMS.</t>
  </si>
  <si>
    <t>OBRA FOTOGRAFICA_JORGE LEZAMA_SIN MODELO_CONSTRUTENDO EL HORNO DE 23.5X33.5 CMS.</t>
  </si>
  <si>
    <t>OBRA FOTOGRAFICA_JORGE LEZAMA_SIN MODELO_DOS CUCHARONES DE 23.5X33.5 CMS.</t>
  </si>
  <si>
    <t>OBRA FOTOGRAFICA_JORGE LEZAMA_SIN MODELO_CONOS DE HUEVO DE 23.5X33.5 CMS.</t>
  </si>
  <si>
    <t>OBRA FOTOGRAFICA_JORGE LEZAMA_SIN MODELO_EL TEMPLE DE LAS MANOS DE 23.5X33.5 CMS.</t>
  </si>
  <si>
    <t>OBRA FOTOGRAFICA_JORGE LEZAMA_SIN MODELO_UNA TREGUA EN EL AMAZADO DE 23.5X33.5 CMS.</t>
  </si>
  <si>
    <t>OBRA FOTOGRAFICA_JORGE LEZAMA_SIN MODELO_BARNIZADO DE 23.5X33.5 CMS.</t>
  </si>
  <si>
    <t>OBRA FOTOGRAFICA_JORGE LEZAMA_SIN MODELO_SIN TITULO DE 22.5X33.5 CMS.</t>
  </si>
  <si>
    <t>OBRA FOTOGRAFICA_JORGE LEZAMA_SIN MODELO_AJONJOLI SALTARIN DE 33.5X22.5 CMS.</t>
  </si>
  <si>
    <t>OBRA FOTOGRAFICA_JORGE LEZAMA_SIN MODELO_REPOSANDO EL PAN DE 22.5X33.5 CMS.</t>
  </si>
  <si>
    <t>OBRA FOTOGRAFICA_JORGE LEZAMA_SIN MODELO_COCOL CHURRIGUERESCO DE 22.5X33.5 CMS.</t>
  </si>
  <si>
    <t>OBRA FOTOGRAFICA_JORGE LEZAMA_SIN MODELO_JUGANDO Y TRABAJANDO DE 33.5X22.5 CMS.</t>
  </si>
  <si>
    <t>OBRA FOTOGRAFICA_JORGE LEZAMA_SIN MODELO_REUNION FAMILIAR DE 22.5X33.5 CMS.</t>
  </si>
  <si>
    <t>OBRA FOTOGRAFICA_JORGE LEZAMA_SIN MODELO_HORNEANDO EL PAN DE 22.5X33.5 CMS.</t>
  </si>
  <si>
    <t>OBRA FOTOGRAFICA_JORGE LEZAMA_SIN MODELO_ENFRIANDO EL PAN DE 22.5X33.5 CMS.</t>
  </si>
  <si>
    <t>OBRA FOTOGRAFICA_JORGE LEZAMA_SIN MODELO_CANASTA DE 33.5X22.5 CMS.</t>
  </si>
  <si>
    <t>OBRA FOTOGRAFICA_JORGE LEZAMA_SIN MODELO_COCOLES Y MAS COCOLES DE 22.5X22.5 CMS.</t>
  </si>
  <si>
    <t xml:space="preserve">OBRA FOTOGRAFICA_JORGE LEZAMA_SIN MODELO_CIRCULOS Y CUADRADOS </t>
  </si>
  <si>
    <t>OBRA FOTOGRAFICA_JORGE LEZAMA_SIN MODELO_COCOL CHURRIGUERESCO II DE 29X22.5 CMS</t>
  </si>
  <si>
    <t>OBRA FOTOGRAFICA_JORGE LEZAMA_SIN MODELO_TRES SABROSOS DE 22.5X33.5 CMS</t>
  </si>
  <si>
    <t>OBRA FOTOGRAFICA_JORGE LEZAMA_SIN MODELO_NOSOTROS Y LOS HUACALES DE 33.5X22.5 CMS</t>
  </si>
  <si>
    <t>OBRA FOTOGRAFICA_JORGE LEZAMA_SIN MODELO_BORDEANDO EN HUACAL DE 33.5X22.5 CMS</t>
  </si>
  <si>
    <t>OBRA FOTOGRAFICA_JORGE LEZAMA_SIN MODELO_CUNA DE 33.5X22.5 CMS</t>
  </si>
  <si>
    <t>OBRA FOTOGRAFICA_JORGE LEZAMA_SIN MODELO_HUACALES DE 22.5X33.5 CMS</t>
  </si>
  <si>
    <t>OBRA FOTOGRAFICA_JORGE LEZAMA_SIN MODELO_VAMOS A CRUZAR EL RIO DE 22.5X33.5 CMS</t>
  </si>
  <si>
    <t>OBRA FOTOGRAFICA_JORGE LEZAMA_SIN MODELO_AL LOMO DE BURRO DE 22.5X33.5 CMS</t>
  </si>
  <si>
    <t>OBRA FOTOGRAFICA_JORGE LEZAMA_SIN MODELO_TODOS A LA FIESTA DE 22.5X33.5 CMS</t>
  </si>
  <si>
    <t>OBRA FOTOGRAFICA_JORGE LEZAMA_SIN MODELO_DOS PUESTOS DE 22.5X33.5 CMS</t>
  </si>
  <si>
    <t>OBRA FOTOGRAFICA_JORGE LEZAMA_SIN MODELO_DE NARANJA Y NUEZ DE 22.5X33.5 CMS</t>
  </si>
  <si>
    <t>OBRA FOTOGRAFICA_JORGE LEZAMA_SIN MODELO_EL BORRACHO DE 22.5X33.5 CMS</t>
  </si>
  <si>
    <t>OBRA FOTOGRAFICA_JORGE LEZAMA_SIN MODELO_ESTE ES SU PAN DE 22.5X31 CMS</t>
  </si>
  <si>
    <t>OBRA FOTOGRAFICA_JORGE LEZAMA_SIN MODELO_PAN CON MOLE DE 22.5X35.5 CMS</t>
  </si>
  <si>
    <t>OBRA FOTOGRAFICA_JORGE LEZAMA_SIN MODELO_DISFRUTANDO EL PAN DE 23.5X35.5 CMS</t>
  </si>
  <si>
    <t>OBRA FOTOGRAFICA_JORGE LEZAMA_SIN MODELO_PAN CON NIEVE DE 22.5X35.5 CMS</t>
  </si>
  <si>
    <t>OBRA FOTOGRAFICA_JORGE LEZAMA_SIN MODELO_REMOJADITO DE 33.5X22.5 CMS</t>
  </si>
  <si>
    <t>OBRA FOTOGRAFICA_JORGE LEZAMA_SIN MODELO_CRUZ DE PIEDRA DE 33.5X22.5 CMS</t>
  </si>
  <si>
    <t>OBRA GRAFICA_JORGE LEZAMA_SIN MODELO_TEPONAZTLE DE SAN JUAN  DE 33.5X22.5 CMS</t>
  </si>
  <si>
    <t>OBRA GRAFICA_HUMBERTO LOPEZ MANJARREZ_SIN MODELO_REALITY SHOWS  DE 90X60 CMS</t>
  </si>
  <si>
    <t>OBRA GRAFICA_HUMBERTO LOPEZ MANJARREZ_SIN MODELO_TE PROTEJES CON UNA PISTOLA  DE 90X60 CMS</t>
  </si>
  <si>
    <t>OBRA GRAFICA_HUMBERTO LOPEZ MANJARREZ_SIN MODELO_GUERRA  DE 90X60 CMS</t>
  </si>
  <si>
    <t>OBRA GRAFICA_HUMBERTO LOPEZ MANJARREZ_SIN MODELO_ARGENTINA  ( PEZ )  DE 90X60 CMS</t>
  </si>
  <si>
    <t>OBRA GRAFICA_HUMBERTO LOPEZ MANJARREZ_SIN MODELO_CLONACION  DE 90X60 CMS</t>
  </si>
  <si>
    <t>OBRA GRAFICA_HUMBERTO LOPEZ MANJARREZ_SIN MODELO_E.U VS IRAK DE 90X60 CMS</t>
  </si>
  <si>
    <t>OBRA GRAFICA_HUMBERTO LOPEZ MANJARREZ_SIN MODELO_VIOLENCIA NO TE HACE VALIENTE DE 90X60 CMS</t>
  </si>
  <si>
    <t>OBRA GRAFICA_HUMBERTO LOPEZ MANJARREZ_SIN MODELO_LIBERATE DE LA TV DE 90X60 CMS</t>
  </si>
  <si>
    <t>OBRA GRAFICA_HUMBERTO LOPEZ MANJARREZ_SIN MODELO_ELVIS DE 90X60 CMS</t>
  </si>
  <si>
    <t>OBRA GRAFICA_HUMBERTO LOPEZ MANJARREZ_SIN MODELO_R DE 90X60 CMS</t>
  </si>
  <si>
    <t>OBRA PICTORICA_TEODULO ROMULO_SIN MODELO_LUCHA DE FUERZAS DE 2.44 * 1.22 MTS.</t>
  </si>
  <si>
    <t>OBRA PICTORICA_JOSE MARIA MONTEALEGRE_SIN MODELO_ PAISAJE DE 0.45 * 0.60 CMS.</t>
  </si>
  <si>
    <t>OBRA PICTORICA_JAIME MILACATL PERALTA_SIN MODELO_ TLACHIQUERO DE 1.10 * 0.67 CMS.</t>
  </si>
  <si>
    <t>OBRA PICTORICA_ZOILA ESTHER DIAZ_SIN MODELO_ INDIGENA DE 0.50 * 0.40 CMS.</t>
  </si>
  <si>
    <t>OBRA PICTORICA_J. GERARDO MATAMOROS LUNA_SIN MODELO_MINA DE TEZONTLE DE 0.70 * 1.00 CMS.</t>
  </si>
  <si>
    <t>CUADRO_SIN MARCA_SIN MODELO_MEDIDAS .80*.60 CM  JOSE LUIS SOSA SANCHEZ</t>
  </si>
  <si>
    <t>CUADRO_SIN MARCA_SIN MODELO_MTRA. GALDINA ACOLTZI</t>
  </si>
  <si>
    <t>CUADRO_SIN MARCA_SIN MODELO_ADQUISISCION</t>
  </si>
  <si>
    <t>CUADRO_SIN MARCA_SIN MODELO_DE .64*.48 CMS. AUTOR: LUISA BERTHA PEREZ ESCAMILLA</t>
  </si>
  <si>
    <t>CUADRO_SIN MARCA_SIN MODELO_PAREJA SOBRE CABALLO,  MTRO. BLADY</t>
  </si>
  <si>
    <t>OBRA GRAFICA_ALBERTO DE JESUS CASTRO LEÑERO_SIN MODELO_" MANOS 2003 "  DE .24*.20 CM.</t>
  </si>
  <si>
    <t>OBRA GRAFICA_JOSE LUIS CUEVAS NOVELO_SIN MODELO_" TIRA COMICA 2003 " DE 38*77.8 CM.</t>
  </si>
  <si>
    <t>OBRA PICTORICA_JOSE ALBERTO FORS FERRO _SIN MODELO_" EL CALZON AZUL 2003 " DE 107*79.5 CM.</t>
  </si>
  <si>
    <t>OBRA GRAFICA_CARLA RRIPEY WRIGHT_SIN MODELO_" LA MUJER DEL TORERO 2004 " DE 30*30 CM.</t>
  </si>
  <si>
    <t>OBRA GRAFICA_MARIA DE JESUS DOLORES SAURET RANGE_SIN MODELO_" ARUM (MANANTIAL DE AGUA) " DE 50*37 CM.</t>
  </si>
  <si>
    <t>OBRA PICTORICA_FAUSTO RENATO ESQUIVEL ROMERO_SIN MODELO_" AUTORRETRATO MIRANDO LA GUERRA LA POR TV 2002" DE 60*50 CM.</t>
  </si>
  <si>
    <t>OBRA GRAFICA_MARIA DE JESUS DOLORES SAURET RANGE_SIN MODELO_" ELIPSE 2001" DE 9.5*9.5 CM.</t>
  </si>
  <si>
    <t>OBRA PICTORICA_EMMA TERESA CITO MIGLIORINI_SIN MODELO_" DE LA SERIE ESPACIO SAGRADO 1992" DE 80*100 CM.</t>
  </si>
  <si>
    <t>OBRA PICTORICA_FERNANDO HEBERTO GARRIDO ROMO_SIN MODELO_" TINTA PERSONAJE 2001" DE 90*65 CM.</t>
  </si>
  <si>
    <t>OBRA PICTORICA_JESUS GUAJARDO DE LOS SANTOS_SIN MODELO_" GENTE 2000 " DE 80*60 CM.</t>
  </si>
  <si>
    <t>OBRA PICTORICA_LEOPOLDO HERNANDEZ LARA_SIN MODELO_" SUEÑO DE CRANACH 2002 " DE 100*140 CM.</t>
  </si>
  <si>
    <t>OBRA PICTORICA_URBANO MENDOZA VELAZQUEZ_SIN MODELO_" VALLE DE CHALCO CON LOS VOLCANES 2000 " DE 80*100CM</t>
  </si>
  <si>
    <t>OBRA GRAFICA_MARIA TERESA OLABUENAGA MARTIN_SIN MODELO_" 3 SILENCIOS 1998 " DE 60*80CM</t>
  </si>
  <si>
    <t>ESCULTURA_RICARDO EDUARDO PEDRO PONZANELLI QU_SIN MODELO_" CONSEJOS 1999 " DE 35*37CM</t>
  </si>
  <si>
    <t>OBRA PICTORICA_RAMON ANTONIO RAMOS BARBOSA_SIN MODELO_" LOS TENATES 2001 " DE 80*100CM</t>
  </si>
  <si>
    <t>OBRA PICTORICA_GERARDO REAL REZA_SIN MODELO_" TELECOMUNICACION 2002 " DE 86*61CM</t>
  </si>
  <si>
    <t>OBRA PICTORICA_JUAN RUIZ CHAMIZO_SIN MODELO_" NATURA AMARILLA 2003" DE 50*70CM</t>
  </si>
  <si>
    <t>ESCULTURA_CARLOS SOTO PUGA_SIN MODELO_" RENE 1994" DE 40*20CM</t>
  </si>
  <si>
    <t>OBRA PICTORICA_GUSTAVO VALENZUELA TAPIA_SIN MODELO_" TORTUGA 2000" DE 60*80CM</t>
  </si>
  <si>
    <t>ESCULTURA_JOSE LUIS CUEVAS NOVELO_SIN MODELO_" AUTORRETRATO 2004" DE 41.5*37*16CM</t>
  </si>
  <si>
    <t>OBRA PICTORICA_GABRIEL DE LA MORA CENTENO_SIN MODELO_" CRISTINA CABALLERO Y TESORO" DE 68*53CM.</t>
  </si>
  <si>
    <t>ESCULTURA_MARIA DEL ROSARIO GUAJARDO ALANIS_SIN MODELO_" VARIACIONES II" ( INSTALACION 2 PIEZAS " DE 25*25*25CM 11*11*11CM.</t>
  </si>
  <si>
    <t>MIXTA_EDUARDO LEONARDO ALEJANDRO RINCON_SIN MODELO_" CO I" ( CAJA CON OBJETOS )" DE 50*60 CM.</t>
  </si>
  <si>
    <t>OBRA PICTORICA_FERNANDO BARRETO PLATA_SIN MODELO_"OCUITUCO (MOR)" 2002  DE 13*18 CM.</t>
  </si>
  <si>
    <t>OBRA GRAFICA_JOSE LUIS CALZADA MATA_SIN MODELO_"MACONDO" 2003  DE 35*45 CM.</t>
  </si>
  <si>
    <t>OBRA PICTORICA_JESUS AGUSTIN CASTRO LOPEZ_SIN MODELO_"SOBRE TENEBRISMO Y TRASGRESION" 2004  DE 50*50 CM.</t>
  </si>
  <si>
    <t>OBRA PICTORICA_DAVID LEONARDO CHAVEZ CASTAÑEDA_SIN MODELO_"RAICES" 1998  DE 80*50 CM.</t>
  </si>
  <si>
    <t>OBRA PICTORICA_JACOBO DIAZ ALACANTARA_SIN MODELO_"BOTE LECHERO" 2005  DE 60*45 CM.</t>
  </si>
  <si>
    <t>ESCULTURA_JORGE FRAUSTO ARIAS_SIN MODELO_"AMETHD" 2005  DE 40*50*20 CM.</t>
  </si>
  <si>
    <t>ESCULTURA_JORGE FRAUSTO ARIAS_SIN MODELO_"ADN DE LA TIERRA" 2005  DE 120*50 CM.</t>
  </si>
  <si>
    <t>OBRA PICTORICA_ROBERTO GOMEZ CORTAZAR_SIN MODELO_"UNA JOVEN Y UNA MANZANA" 2004  DE 75*36 CM.</t>
  </si>
  <si>
    <t>OBRA PICTORICA_CARMEN VICTORIA GOMEZ VILLEGAS_SIN MODELO_"LOS MARGINADOS" 2003  DE 150*150 CM.</t>
  </si>
  <si>
    <t>OBRA PICTORICA_BERNARDO GONZALEZ LOPEZ_SIN MODELO_"VIRGEN DE LOS RABANOS" 2003  DE 40*30 CM.</t>
  </si>
  <si>
    <t>OBRA PICTORICA_ESTHER GONZALEZ LOPEZ_SIN MODELO_"SERIE DE LOS MUROS, MURO ESTUDIO DE ARCANGEL BIZANTINO" 2003  DE 80*100 CM.</t>
  </si>
  <si>
    <t>OBRA PICTORICA_ESTHER GONZALEZ LOPEZ_SIN MODELO_"MURO PETREO" 2000  DE 110*120 CM.</t>
  </si>
  <si>
    <t>OBRA PICTORICA_ESTHER GONZALEZ LOPEZ_SIN MODELO_"PEZ ATRAPADO EN EL TIEMPO" 2001  DE 80*100 CM.</t>
  </si>
  <si>
    <t xml:space="preserve">OBRA PICTORICA_VICTOR MANUEL GOYTIA JIMENEZ_SIN MODELO_"TARDE" 1999  DE </t>
  </si>
  <si>
    <t xml:space="preserve">OBRA PICTORICA_LEOPOLDO HERNANDEZ LARA_SIN MODELO_"EL SUEÑO DE BRAQUE" 2002  DE 140*40CM </t>
  </si>
  <si>
    <t xml:space="preserve">OBRA PICTORICA_LEOPOLDO HERNANDEZ LARA_SIN MODELO_"SUEÑO DE BACON" 2002  DE 70*100CM </t>
  </si>
  <si>
    <t xml:space="preserve">OBRA PICTORICA_ROBERTO EDUARDO HUMPHREY PASALAGUA_SIN MODELO_"HASTA LA ULTIMA GOTA" 2003  DE 45*60CM </t>
  </si>
  <si>
    <t xml:space="preserve">OBRA PICTORICA_NOE KATZARTENS TEIN_SIN MODELO_"HOMBRE CARGANDO CIUDAD" 2001  DE 50*70CM </t>
  </si>
  <si>
    <t xml:space="preserve">OBRA PICTORICA_ADAIR SCOTT KELLY WALKER PHILIP_SIN MODELO_"ICONOS DE LA CIUDAD" 2003  DE 190*140CM </t>
  </si>
  <si>
    <t xml:space="preserve">OBRA GRAFICA_NOEL LOPEZ CARRIZAL_SIN MODELO_"VENDEDOR DE ROPA, ESTACION B VISTA, D.F" 1982  DE 21.3*12.8CM </t>
  </si>
  <si>
    <t xml:space="preserve">OBRA PICTORICA_JOSE ARMANDO MARIN CACHO_SIN MODELO_"TERRAZA DEL CONVENTO DE TEPOZTLAN, MOR." 2002  DE 30*40CM </t>
  </si>
  <si>
    <t xml:space="preserve">OBRA GRAFICA_CARLOS MARIN GUTIERREZ_SIN MODELO_"CAIDA INTERMINABLE" 2004  DE 100*70CM </t>
  </si>
  <si>
    <t xml:space="preserve">ESCULTURA_VICTOR JAVIER MARIN GUTIERREZ_SIN MODELO_"RELIEVE "P"" 2005  DE 70*70*24CM </t>
  </si>
  <si>
    <t xml:space="preserve">OBRA PICTORICA_RAYMUNDO MARTINEZ CASTAÑEDA_SIN MODELO_"GUANAJUATO" 2000  DE 80*140CM </t>
  </si>
  <si>
    <t xml:space="preserve">OBRA PICTORICA_MARIA AIDA ESPERANZA MARTINEZ PACHE_SIN MODELO_"HOY ES EL DIA DE LA MUJER" 2005  DE 76*112CM </t>
  </si>
  <si>
    <t xml:space="preserve">OBRA PICTORICA_LUIS RODRIGO MEDINA JIMENEZ_SIN MODELO_"PIROTECNIUM II" 2003  DE 90*90CM </t>
  </si>
  <si>
    <t xml:space="preserve">OBRA PICTORICA_MARIO MIZRAHI SUAREZ_SIN MODELO_"HECHO EN MEXICO" 1998  DE 120*100CM </t>
  </si>
  <si>
    <t xml:space="preserve">OBRA PICTORICA_JORGE MANUEL MONROY PADILLA_SIN MODELO_"RUINAS DE DOMME" 2003  DE 58*36CM </t>
  </si>
  <si>
    <t xml:space="preserve">OBRA PICTORICA_NICOLAS MORENO ORDUÑA_SIN MODELO_"VIEJO MUTILADO" 2004  DE 72.5*43.5CM </t>
  </si>
  <si>
    <t xml:space="preserve">OBRA PICTORICA_LEONARDO NIERMAN MENDELEJIS_SIN MODELO_"VIENTO DE PRIMAVERA" 1998  DE 122*90CM </t>
  </si>
  <si>
    <t xml:space="preserve">OBRA PICTORICA_FERNANDO ZACARIAS PAEZ CASANOVA_SIN MODELO_"DEFINICION I" 2000  DE 20*40CM </t>
  </si>
  <si>
    <t xml:space="preserve">ESCULTURA_FERNANDO PEREZ NIETO CASTRO_SIN MODELO_"EL CORO"   DE 146*65*33CM </t>
  </si>
  <si>
    <t xml:space="preserve">OBRA PICTORICA_JOSE JESUS RAMIREZ CHAVARRIA_SIN MODELO_"PERROS PREHISPANICOS" 2005 DE 58*58CM </t>
  </si>
  <si>
    <t xml:space="preserve">OBRA PICTORICA_RICARDO RAMIREZ RODRIGUEZ_SIN MODELO_"TRISTE" 2000 DE 80*100CM </t>
  </si>
  <si>
    <t>OBRA PICTORICA_FRANCISCO JAVIER MORALES DUFOUR_SIN MODELO_"LINEAMIENTO DE ORIGEN, EVIDENCIAS DE FONDO" 2004 DE 114*122 CM.</t>
  </si>
  <si>
    <t>OBRA PICTORICA_MARIA DE JESUS DOLORES SAURET RANGE_SIN MODELO_"DE CONSECUENCIA" 2003 ( DIPTICO) DE 50*40 CM. CADA UNA</t>
  </si>
  <si>
    <t xml:space="preserve">OBRA PICTORICA_MELANIE ANN SMITH DOW_SIN MODELO_"SKYWALKER TRANSAPARENT 1" 2006 DE 100*100 CM. </t>
  </si>
  <si>
    <t xml:space="preserve">OBRA PICTORICA_JOSE HERMENEGILDO SOSA ZAMORA_SIN MODELO_"INMENSIDAD" 2006 DE 130*120 CM. </t>
  </si>
  <si>
    <t xml:space="preserve">OBRA PICTORICA_LORENZA ALEJANDRA ARANGUREN TRELLEZ_SIN MODELO_"SECUENCIAS" 2005 DE 100*110 CM. </t>
  </si>
  <si>
    <t xml:space="preserve">OBRA PICTORICA_JOSE LUIS BUSTAMANTE BALDERRAMA_SIN MODELO_"SOMBRA ANTIGUA" 2005 DE 110*110 CM. </t>
  </si>
  <si>
    <t xml:space="preserve">ESCULTURA_EDUARDO MARIA OLBES ORTIGAS_SIN MODELO_"TANTRA-PENETRACION" 2005 DE 52*37*2 CM. </t>
  </si>
  <si>
    <t xml:space="preserve">OBRA PICTORICA_LUIS ARTURO ORDIERES _SIN MODELO_"TEMPLOS III" 2005 DE 120*200 CM. </t>
  </si>
  <si>
    <t xml:space="preserve">OBRA PICTORICA_VICTOR OROZCO OROZCO_SIN MODELO_"POETA DEL SUR 2" 2003 DE 130*140 CM. </t>
  </si>
  <si>
    <t xml:space="preserve">ESCULTURA_MELESIO HUMBERTO PERAZA Y OJEDA_SIN MODELO_"SURICATA" 2004 DE 39*15*10 CM. </t>
  </si>
  <si>
    <t xml:space="preserve">ESCULTURA_RICARDO EDUARDO PEDRO PONZANELLI QU_SIN MODELO_"SU SANTIDAD JUAN PABLO II" 2005 DE 26*29*66 CM. </t>
  </si>
  <si>
    <t xml:space="preserve">ESCULTURA_MARIA ISABEL PORTELA ORTIZ_SIN MODELO_"SEMILLA DEL DESEO" 2004 DE 165*60*40 CM. </t>
  </si>
  <si>
    <t xml:space="preserve">ESCULTURA_CLAUDIA GISELA RODRIGUEZ PLASENCIA_SIN MODELO_"TENSOMETRO" 2005 DE 34*9.5*11 CM. </t>
  </si>
  <si>
    <t xml:space="preserve">OBRA PICTORICA_VIRGILIO ALONSO SANTAELLAS RIVAS_SIN MODELO_"SEDUCCION ABIERTA 2" 2005 DE 100*80 CM. </t>
  </si>
  <si>
    <t xml:space="preserve">OBRA PICTORICA_MARCO FABIAN UGALDE ROMO_SIN MODELO_"TELEPATHY BETWEEN A HAIRY OBJET, A TUMOR AND SOMEBODY" 2001 DE 60*153 CM. </t>
  </si>
  <si>
    <t xml:space="preserve">MIXTA_RAFAEL CAUDURO ALCANTARA_SIN MODELO_"SAN JUAN Y GUITARRA" 2005 DE 205*154 CM. </t>
  </si>
  <si>
    <t xml:space="preserve">OBRA PICTORICA_JUAN MANUEL DE LA ROSA LARA_SIN MODELO_"SEMILLA EN TIERRA CALIZA" 2005 DE 100*80 CM. </t>
  </si>
  <si>
    <t xml:space="preserve">ESCULTURA_JESUS RICARDO GARCIA ORTIZ_SIN MODELO_"TAMARA" 2005 DE 15*14*13 CM. </t>
  </si>
  <si>
    <t xml:space="preserve">OBRA PICTORICA_BERNARDO GONZALEZ LOPEZ_SIN MODELO_"SANTA ROSA" 2006 DE 100*70 CM. </t>
  </si>
  <si>
    <t xml:space="preserve">OBRA PICTORICA_JUAN XOLOTL LOZANO POLO_SIN MODELO_"SIEMPRE EN MI MENTE" 2005 DE 100*90 CM. </t>
  </si>
  <si>
    <t xml:space="preserve">ESCULTURA_CARLOS MARIN GUTIERREZ_SIN MODELO_"SEGUNDO DIA" 2005 DE 36*43*18 CM. </t>
  </si>
  <si>
    <t xml:space="preserve">ESCULTURA_CARLOS MARIN GUTIERREZ_SIN MODELO_"TERCER DIA" 2005 DE 35*47*25 CM. </t>
  </si>
  <si>
    <t xml:space="preserve">ESCULTURA_VICTOR JAVIER MARIN GUTIERREZ_SIN MODELO_"SOPLADORA GRANDE" 2006 DE 190*130*110 CM. </t>
  </si>
  <si>
    <t xml:space="preserve">OBRA PICTORICA_RAUL OSCAR MARTINEZ GONZALEZ_SIN MODELO_"TAL VEZ NO ME VIERON" 2005 DE 60*125 CM. </t>
  </si>
  <si>
    <t xml:space="preserve">OBRA PICTORICA_ARMANDO MELENDEZ VALADEZ_SIN MODELO_"SANTA FE" 2006 DE 120*120 CM. </t>
  </si>
  <si>
    <t>GRABADO_GALDINA GALICIA ACOLTZI_SIN MODELO_AUTO LIBERTAD MEDIDAS 12*10 CMS</t>
  </si>
  <si>
    <t>GRABADO_MARIANA PEREZ ROJAS_SIN MODELO_COME MOSCAS MEDIDAS 12 * 10 CMS.</t>
  </si>
  <si>
    <t>GRABADO_PATRICIA MOSQUEIRA CHAVEZ_SIN MODELO_SIN TITULO MEDIDAS 12 * 10 CMS.</t>
  </si>
  <si>
    <t>GRABADO_ALEJANDRO MARTINEZ RUBIN_SIN MODELO_8 POLLOS MEDIDAS 12 * 10 CMS.</t>
  </si>
  <si>
    <t>GRABADO_OMAR ARCEGA MORALES_SIN MODELO_STROMBOLI MEDIDAS 12* 10 CMS.</t>
  </si>
  <si>
    <t>GRABADO_CESAR ANTONIO LOPEZ_SIN MODELO_LAS PIEDRAS TITERES MEDIDAS 12 * 10 CMS.</t>
  </si>
  <si>
    <t>GRABADO_VICTORIA SIEZAR_SIN MODELO_SIN TITULO MEDIDAS 12 * 10 CMS.</t>
  </si>
  <si>
    <t>GRABADO_LUCAS MORE_SIN MODELO_DIFERENTES MEDIDAS 12 * 10 CMS.</t>
  </si>
  <si>
    <t>GRABADO_GUADALUPE ROMO AGUILAR_SIN MODELO_LAS MANOS DEL TITIRITERO MEDIDAS 10 * 10 CMS.</t>
  </si>
  <si>
    <t>GRABADO_TERUMI MORIYAMA_SIN MODELO_ATOPOS MEDIDAS 12 * 10 CMS.</t>
  </si>
  <si>
    <t>GRABADO_JOSE COLLANTES ORTIZ_SIN MODELO_TITERE DESCANZANDO MEDIDAS 12 * 10 CMS.</t>
  </si>
  <si>
    <t>GRABADO_ENRIQUE PEREZ MARTINEZ_SIN MODELO_EN EL CIRCO MEDIDAS 12 * 10 CMS.</t>
  </si>
  <si>
    <t>GRABADO_PATRICIA MOSQUEIRA CHAVEZ_SIN MODELO_SIN TITULO MEDIDAS 12 * 9.7 CMS.</t>
  </si>
  <si>
    <t>GRABADO_PATRICIA MOSQUEIRA CHAVEZ_SIN MODELO_SIN TITULO MEDIDAS 29 * 38 CMS.</t>
  </si>
  <si>
    <t xml:space="preserve">GRABADO_PATRICIA MOSQUEIRA CHAVEZ_SIN MODELO_SIN TITULO MEDIDAS 39 *38.5 CMS. </t>
  </si>
  <si>
    <t>GRABADO_ALEJANDRO MARTINEZ RUBIN_SIN MODELO_CONSTRUYENDO EL DIQUE MEDIDAS 12 * 9.5 CMS.</t>
  </si>
  <si>
    <t>GRABADO_ALEJANDRO MARTINEZ RUBIN_SIN MODELO_SIN TITULO MEDIDAS 44 * 29 CMS.</t>
  </si>
  <si>
    <t>GRABADO_ALEJANDRO MARTINEZ RUBIN_SIN MODELO_SIN TITULO MEDIDAS 63.5 * 18 CMS.</t>
  </si>
  <si>
    <t>GRABADO_ENRIQUE PEREZ MARTINEZ_SIN MODELO_FOSIL MEDIDAS 24 * 16 CMS.</t>
  </si>
  <si>
    <t xml:space="preserve">GRABADO_ENRIQUE PEREZ MARTINEZ_SIN MODELO_SIN TITULO MEDIDAS 29.8 * 24.3 CMS. </t>
  </si>
  <si>
    <t xml:space="preserve">GRABADO_ELENA HERNANDEZ_SIN MODELO_SIN TITULO MEDIDAS 11.6 * 9.5 CMS. </t>
  </si>
  <si>
    <t xml:space="preserve">GRABADO_RAFAEL CAZARES_SIN MODELO_SIN TITULO MEDIDAS 12 * 9.5 CMS. </t>
  </si>
  <si>
    <t xml:space="preserve">ESCULTURA_CESAR MARQUEZ VELAZQUEZ_SIN MODELO_LABERINTO MEDIDAS 1.20 * 56 * 47 MTS. </t>
  </si>
  <si>
    <t>PINTURA_ENRIQUE LEONAR HERNANDEZ_SIN MODELO_PAJARO CENTINELA ( CONCURSO PINTURA AÑO 2004) MEDIDAS .90 * 1.04 MTS</t>
  </si>
  <si>
    <t>FOTOGRAFIA_AZUCENA CEDILLO HERNANDEZ_SIN MODELO_MAS ALLA DE LO QUE VEZ (CONCURSO ESTATAL 2004) MEDIDAS 15 * 22.6</t>
  </si>
  <si>
    <t xml:space="preserve">GRABADO_PATRICIA MOSQUEIRA CHAVEZ_SIN MODELO_FOTO DE ARCHIVO (CONCURSO ESTATAL 2004) MEDIDAS 53 * 55 CMS. </t>
  </si>
  <si>
    <t xml:space="preserve">PINTURA_CARMEN APARICIO LOPEZ_SIN MODELO_ECHANDONOS UNA MANITA (CONCURSO EATATAL 2005) MEDIDAS 1.40 * .95 MTS. </t>
  </si>
  <si>
    <t>GRABADO_GALDINA GALICIA ACOLTZI_SIN MODELO_FANTASIA EFIMERA (CONCURSO ESTATAL 2005) MEDIDAS 30 * 25CMS.</t>
  </si>
  <si>
    <t>FOTOGRAFIA_CAROL ESPINDOLA SANCHEZ_SIN MODELO_BUSCANDO PAREJA (CONCURSO ESTATAL 2005) MEDIDAS 20 * 31 CMS.</t>
  </si>
  <si>
    <t>PINTURA_J. ALVARO SOSA CORTES _SIN MODELO_TESTIGO (CONCURSO ESTATAL 2006) MEDIDAS 1.20 * 1.00 MTS.</t>
  </si>
  <si>
    <t>FOTOGRAFIA_VALENTIN NAVA BRETON _SIN MODELO_FIGURA DE LA NATURALEZA (CONCURSO ESTATAL 2006) MEDIDAS 24 * 35 CMS.</t>
  </si>
  <si>
    <t xml:space="preserve">PINTURA_ANTONIO DELMAR AYALA GRES_SIN MODELO_UNO MISMO MEDIDAS .80 * 1.00 MTS. </t>
  </si>
  <si>
    <t>PINTURA_ARMANDO GONZALEZ HERRERA_SIN MODELO_MADRE PATRIA MEDIDAS .80 * .70 CMS.</t>
  </si>
  <si>
    <t>PINTURA_PEDRO AVELINO ALCANTARA_SIN MODELO_MADRE TIERRA MEDIDAS 1.20 * 1.00 MTS.</t>
  </si>
  <si>
    <t>PINTURA_DESIDERIO HERNANDEZ XOCHITIOTZIN_SIN MODELO_CONFETI ESTUDIO NO. 3 MEDIDAS .40 * .50 CMS.</t>
  </si>
  <si>
    <t>PINTURA_DESIDERIO HERNANDEZ XOCHITIOTZIN_SIN MODELO_LLUVIA MEDIDAS .30 * .40 CMS.</t>
  </si>
  <si>
    <t>ESCULTURA_PABLO OLIVERA_SIN MODELO_SIN TITULO MEDIDAS 2.38 *.75 * .45 MTS.</t>
  </si>
  <si>
    <t>ESCULTURA_PABLO OLIVERA_SIN MODELO_SIN TITULO MEDIDAS 2.31 * 1.00 * 1.00 MTS.</t>
  </si>
  <si>
    <t>ESCULTURA_SAMUEL AHUACTZIN CUECUECHA_SIN MODELO_IRRUPCION MEDIDAS 2.58*1.94*3.05 MTS</t>
  </si>
  <si>
    <t>ESCULTURA_SAMUEL AHUACTZIN CUECUECHA_SIN MODELO_SIN TITULO MEDIDAS 1.34*1.18*.78 MTS.</t>
  </si>
  <si>
    <t xml:space="preserve">ESCULTURA_SAMUEL AHUACTZIN CUECUECHA_SIN MODELO_SIN TITULO MEDIDAS 2.17*.90*.53 MTS. </t>
  </si>
  <si>
    <t>ESCULTURA_SAMUEL AHUACTZIN CUECUECHA_SIN MODELO_LA FAMILIA NUMERO 1 (SERIE DE 5 PIEZAS) MEDIDAS .81*.41*.35 CMS.</t>
  </si>
  <si>
    <t>ESCULTURA_SAMUEL AHUACTZIN CUECUECHA_SIN MODELO_LA FAMILIA NUMERO 2 MEDIDAS .85*.39*.34  CMS.</t>
  </si>
  <si>
    <t xml:space="preserve">ESCULTURA_SAMUEL AHUACTZIN CUECUECHA_SIN MODELO_LA FAMILIA NUMERO 3 MEDIDAS .78*.50*.33 CMS. </t>
  </si>
  <si>
    <t>ESCULTURA_SAMUEL AHUACTZIN CUECUECHA_SIN MODELO_LA FAMILIA NUMERO 4 MEDIDAS .83*.43*.36 CMS.</t>
  </si>
  <si>
    <t>ESCULTURA_SAMUEL AHUACTZIN CUECUECHA_SIN MODELO_LA FAMILIA NUMERO 5 MEDIDAS .83* .43* .36 CMS.</t>
  </si>
  <si>
    <t>PINTURA_VIRGINIA DE LA LUZ MONTOYA LÓPEZ_SIN MODELO_"VENECIA" MEDIDAS: 141 X 110 CMS.</t>
  </si>
  <si>
    <t>PINTURA_HERMENEGILDO SOSA_OLEO/TELA_"ANTORCHA ETERNA" MEDIDAS: 100 X 100 CMS.</t>
  </si>
  <si>
    <t xml:space="preserve">PINTURA_FRANCISCO HURTADO ESQUIVEL_ACÍLICO/TELA_"AMANECER EN XOCHIMILCO" MEDIDAS. 60 X 100 CMS. </t>
  </si>
  <si>
    <t>PINTURA_JACOBO DÍAZ ALCÁNTARA_OLEO/TELA_"BODEGÓN CON TIBOR" DE 0.15 X 0.20 CMS.</t>
  </si>
  <si>
    <t>ESCULTURA_IGNACIO RODRIGUEZ BACH _FIBRA DE VIDRIO_"BOLA 8" MEDIDAS: 96 CMS DE DIAMETRO</t>
  </si>
  <si>
    <t>ESCULTURA_VICTOR JAVIER MARIN GUTIERREZ_BRONCE_"CABEZA DE HOMBRE CUÑA" MEDIDAS: 0.32 X 135 X 0.40 CMS.</t>
  </si>
  <si>
    <t xml:space="preserve">PINTURA_GERARDO ANTONIO AVILA MARTINEZ_OLEO/TELA_"COMPOSICIÓN CON FIGURAS" MEDIDAS: 1.05 X 1.20 MTS. </t>
  </si>
  <si>
    <t>PINTURA_JESÚS GUAJARDO DE LOS SANTOS_OLEO/MADERA_"CUANDO TU NO ESTAS" MEDIDAS: 0.80 X 0.10 CMS.</t>
  </si>
  <si>
    <t xml:space="preserve">ESCULTURA_JESUS RICARDO GARCIA ORTIZ_BRONCE VI-X_"EL LINCE" MEDIDAS: 0.27 X 0.20 X 0.09 CMS. </t>
  </si>
  <si>
    <t xml:space="preserve">ESCULTURA_JESUS RICARDO GARCIA ORTIZ_BRONCE VII-X_"EL LINCE" MEDIDAS: 0.27 X 0.20 X 0.09 CMS. </t>
  </si>
  <si>
    <t>ESCULTURA_CARLOS MARIN GUTIERREZ_CERÁMICA CON ASFALTO Y FIERRO OXIDO_"EL QUINTO MALO" MEDIDAS: 134 X .050 X 0.14 CMS.</t>
  </si>
  <si>
    <t>PINTURA_YOLANDA GEORGINA RAMÍREZ CABRERA_OLEO Y EUCÁUSTICA-LIENZO_"INVASIÓN EN NEGRO-NORTUNA" MEDIDAS: 0.50 X 0.50 CMS.</t>
  </si>
  <si>
    <t>PINTURA_LUIS ARTURO ORDIERES GUTIÉRREZ_MIXTA (DÍPTICO)_"LABERINTO" MEDIDAS: 0.50 X 0.50 CMS. DE C/U</t>
  </si>
  <si>
    <t>PINTURA_RICARDO FERNÁDEZ ORTEGA_OLEO/LINO_"POTENTADO" MEDIDAS: 0.90 X 0.80 CMS.</t>
  </si>
  <si>
    <t>MIXTA_FRANCISCO JAVIER ZAMARRIPA CASTAÑED_ACUARELA Y GOUACHE_"TEMA ONÍRICO PERSONAJE EN AZUL" MEDIDAS: 0.13 X 0.16 CMS.</t>
  </si>
  <si>
    <t>GRABADO_JOEL REDÓN VAZQUEZ_LITOGRAFÍA_"AL CUIDADO DE LOS DIOSES" MEDIDAS: 0.30 X 0.20 CMS.</t>
  </si>
  <si>
    <t>PINTURA_TOMAS ANTONIO GÓMEZ ROBLEDO _CARBÓN Y PASTEL/PAPEL_"ROSTROS" MEDIDAS: 0.43 X 0.28 CMS.</t>
  </si>
  <si>
    <t>GRABADO_PEDRO ESCAPA ESQUISABEL_GRAFICA_"SIN TÍTULO" MEDIDAS: 0.35 X 0.73 CMS.</t>
  </si>
  <si>
    <t>ESCULTURA_VICENTE ROJO ALMAZÁN_MIXTA/MADERA_"VOLCÁN DESPIERTO 12" MEDIDAS: 64.5 X 0.43 X 0.37 CMS.</t>
  </si>
  <si>
    <t xml:space="preserve">ESCULTURA_GERARDO JONATHAN OMAR, ROBIN DAVID _LAMINA INOXIDABLE_"PÉNDULO" 08 TLAXCALA, MEDIDAS: 3.12 X 1.23 MTS. </t>
  </si>
  <si>
    <t>ESCULTURA_PABLO OLIVERA_LAMINA INOXIDABLE_"FIGURA GEOMÉTRICA I" TLAXCALA, MEDIDAS: 2.23 X 2.62 X 1.23 MTS.</t>
  </si>
  <si>
    <t>ESCULTURA_ANONIMO_LAMINA INOXIDABLE_"SIN TÍTULO (METEORO)" TLAXCALA, MEDIDAS: 3.00 X 3.61 X 1.58 MTS.</t>
  </si>
  <si>
    <t>ESCULTURA_VINENT_LAMINA INOXIDABLE_"SIN TÍTULO (CORAZÓN)" TLAXCALA, MEDIDAS: 3.96 X 1.25 X 1.14 MTS.</t>
  </si>
  <si>
    <t>ESCULTURA_ANONIMO_LAMINA INOXIDABLE_"SIN TÍTULO (ROMPE CABEZAS)" MEDIDAS: 3.01 X 1.45 X 1.13 MTS.</t>
  </si>
  <si>
    <t>ESCULTURA_MIGULE HERNÁNDEZ URBAN_LAMINA INOXIDABLE_"SIN TÍTULO (MUJER)" TLAXCALA.  MEDIDAS: 3.08 X 1.24 X 1.06 MTS.</t>
  </si>
  <si>
    <t>ESCULTURA_ANONIMO_LAMINA INOXIDABLE_"SIN TÍTULO (CUBOS)" TLAXCALA.  MEDIDAS: 2.54 X 2.00 X 1.22 MTS.</t>
  </si>
  <si>
    <t>ESCULTURA_VINOD PATEL INDIA _LAMINA INOXIDABLE_"SIN TÍTULO (ROPTURA)" TLAXCALA.  MEDIDAS: 3.14 X 1.70 X 1.12 MTS.</t>
  </si>
  <si>
    <t>ESCULTURA_T. LARA_LAMINA INOXIDABLE_"SIN TÍTULO (ROBOT)" TLAXCALA.  MEDIDAS: 2.70 X 1.15 X 0.99 MTS.</t>
  </si>
  <si>
    <t>ESCULTURA_MARTÍNEZ OSORIO P. _LAMINA INOXIDABLE_"PAPALOTE III" TLAXCALA, MEDIDAS: 2.27 X 1.07 X 1.04 MTS.</t>
  </si>
  <si>
    <t>ESCULTURA_ANONIMO_LAMINA INOXIDABLE_"SIN TÍTULO (PIRÁMIDE)" TLAXCALA, MEDIDAS: 3.48 X 2.00 X 2.55 MTS.</t>
  </si>
  <si>
    <t>ESCULTURA_MARIO VAZQUEZ MONTES_LAMINA INOXIDABLE_"PLATA" MEDIDAS: 3.22 X 1.07 X 0.90 MTS.</t>
  </si>
  <si>
    <t>FOTOGRAFIA_PATRICIA LEÓN _FOTOGRAFIA_"SIN TÍTULO" MEDIDAS: 0.94 X 0.65 CMS.</t>
  </si>
  <si>
    <t>PINTURA_GONZALO PINILLA_TINTA, CALCOGRÁFICA/LIENZO_"RECUERDOS DE VIAJE" MEDIDAS: 1.00 X 1.20 CMS.</t>
  </si>
  <si>
    <t>GRABADO_LEOPOLDO MORALES PRAXEDIS_ LINOLEO_"ADAGIO" TLAXCALTECA (2007), MEDIDAS: 100 X 0.60 CMS.</t>
  </si>
  <si>
    <t>GRABADO_LEOPOLDO MORALES PRAXEDIS_ LINOLEO_"ADAGIO" TLAXCALTECA, MEDIDAS: 100 X 0.60 CMS.</t>
  </si>
  <si>
    <t>GRABADO_LEOPOLDO MORALES PRAXEDIS_AGUA TINTA BURIL Y MEZZOTINTA_"MASCARA" C/T, MEDIDAS: 0.15 X 0.12 CMS.</t>
  </si>
  <si>
    <t>GRABADO_LEOPOLDO MORALES PRAXEDIS_AGUA FUERTE Y AGUA TINTA_"NOPAL CON LUNA" C/T, MEDIDAS: 17.5 X 12 CMS.</t>
  </si>
  <si>
    <t>GRABADO_LEOPOLDO MORALES PRAXEDIS_XILOGRAFIA_"LA MUERTE" MEDIDAS: 40 X 30 CMS.</t>
  </si>
  <si>
    <t>GRABADO_JORGE BARRIOS_AGUA FUERTE Y AGUA TINTA_"DÍA DE CANICULA" MEDIDAS: 24.5 X 65 CMS.</t>
  </si>
  <si>
    <t>GRABADO_JUAN DE LA CRUZ_PUNTA SECA_"SIN TÍTULO (BUHOS)" S/F, MEDIDAS: 14.5 X 19.5 CMS.</t>
  </si>
  <si>
    <t xml:space="preserve">GRABADO_RAFAEL CAZARES_AGUA FUERTE Y AGUA TINTA_"SIN TÍTULO (GATO)" P/T, MEDIDAS: 4.7 X 4.7 CMS. </t>
  </si>
  <si>
    <t>GRABADO_RAFAEL CAZARES_AGUA FUERTE Y AGUA TINTA_"SIN TÍTULO (GATO)" P/T, MEDIDAS: 4.7 X 4.7 CMS.</t>
  </si>
  <si>
    <t>GRABADO_RAFAEL CAZARES_AGUA FUERTE Y AGUA TINTA_"SIN TÍTULO (PERSONAJE EN AZUL)" P/T, MEDIDAS: 9.9 X 14.8 CMS.</t>
  </si>
  <si>
    <t>GRABADO_RAFAEL CAZARES_AGUA FUERTE Y AGUA TINTA_"SIN TÍTULO (UNICORNIO)" S/F, MEDIDAS: 14.5 X 9.5 CMS.</t>
  </si>
  <si>
    <t>GRABADO_SAMUEL AHUACTZIN _PUNTA SECA_"SIN TÍTULO (PERROS)" P/T, MEDIDAS: 19.5 X 24.5 CMS.</t>
  </si>
  <si>
    <t>GRABADO_SAMUEL AHUACTZIN _PUNTA SECA_"SIN TÍTULO" P/T, MEDIDAS: 19 X 14.5 CMS.</t>
  </si>
  <si>
    <t>GRABADO_SAMUEL AHUACTZIN _AGUA FUERTE Y AGUA TINTA_"SIN TÍTULO" MEDIDAS: 24.3 X 16 CMS.</t>
  </si>
  <si>
    <t>GRABADO_ENRIQUE PEREZ MARTINEZ_MEZZOTINTA_"EQUILIBRIO IIII" MEDIDAS: 90.8 X 46 CMS.</t>
  </si>
  <si>
    <t>GRABADO_ENRIQUE PEREZ MARTINEZ_AGUA FUERTE, AGUA TINTA Y CRAQUELAD_"FENOMENO" P/T, MEDIDAS: 40 X 30 CMS.</t>
  </si>
  <si>
    <t>GRABADO_ENRIQUE PEREZ MARTINEZ_XILOGRAFIA_"LA MUERTE", MEDIDAS: 40 X 30 CMS.</t>
  </si>
  <si>
    <t>GRABADO_PATRICIA MOSQUEIRA CHAVEZ_AGUA FUERTE Y AGUA TINTA_"CORAZÓN ESCURRIDO" P/A, MEDIDAS: 19.5 X 14 X 65 CMS.</t>
  </si>
  <si>
    <t>GRABADO_PATRICIA MOSQUEIRA CHAVEZ_AGUA FUERTE Y AGUA TINTA_"CORAZÓN CON CEREBRO" 3/10, MEDIDAS: 24.5 X 19.5 CMS.</t>
  </si>
  <si>
    <t>GRABADO_PATRICIA MOSQUEIRA CHAVEZ_AGUA FUERTE Y AGUA TINTA_"S/T (NEGATIVOS DE UN CORAZÓN)" P/A, MEDIDAS: 14.5 X 19.5 CMS.</t>
  </si>
  <si>
    <t>GRABADO_PATRICIA MOSQUEIRA CHAVEZ_AGUA FUERTE Y AGUA TINTA_"CORAZÓN MI CORAZÓN" MEDIDAS: 24.5 X 16 CMS.</t>
  </si>
  <si>
    <t>GRABADO_PATRICIA MOSQUEIRA CHAVEZ_AGUA FUERTE Y AGUA TINTA_"CORAZÓN VOLADO" 7/60, MEDIDAS: 19.5 X 14.5 CMS.</t>
  </si>
  <si>
    <t>GRABADO_PATRICIA MOSQUEIRA CHAVEZ_AGUA FUERTE Y AGUA TINTA_"CORAZÓN ESPINADO"  MEDIDAS: 19.5 X 14.5 CMS.</t>
  </si>
  <si>
    <t>GRABADO_PATRICIA MOSQUEIRA CHAVEZ_AGUA FUERTE Y AGUA TINTA_"COMO DUELE EL CORAZÓN" C/T,  MEDIDAS: 24.5 X 19.5 CMS.</t>
  </si>
  <si>
    <t>GRABADO_PATRICIA MOSQUEIRA CHAVEZ_AGUA FUERTE Y AGUA TINTA_"CADA DÍA PECAS MÁS" MEDIDAS: 94 X 65 CMS.</t>
  </si>
  <si>
    <t>GRABADO_PATRICIA MOSQUEIRA CHAVEZ_AGUA FUERTE Y AGUA TINTA_"CARDIOGRAFIA DEL ALMA 3/10" MEDIDAS: 94 X 65 CMS.</t>
  </si>
  <si>
    <t>GRABADO_PATRICIA MOSQUEIRA CHAVEZ_AGUA FUERTE Y AGUA TINTA_"S/T (TRES CORAZONES) 4/50" MEDIDAS: 6 X 12 CMS.</t>
  </si>
  <si>
    <t>GRABADO_PATRICIA MOSQUEIRA CHAVEZ_AGUA FUERTE Y AGUA TINTA_"S/T (EN BICICLETA) 9/20" MEDIDAS: 9 X 10 CMS.</t>
  </si>
  <si>
    <t>GRABADO_PATRICIA MOSQUEIRA CHAVEZ_AGUA FUERTE Y AGUA TINTA_"S/T (EN BICICLETA EN SUECIA) 9/20" MEDIDAS: 9 X 10 CMS.</t>
  </si>
  <si>
    <t>GRABADO_PATRICIA MOSQUEIRA CHAVEZ_AGUA FUERTE Y AGUA TINTA_"AUTORRETRATO" MEDIDAS: 94 X 65 CMS.</t>
  </si>
  <si>
    <t>GRABADO_PATRICIA MOSQUEIRA CHAVEZ_AGUA FUERTE Y AGUA TINTA_"AUTORRETRATO" MEDIDAS: 12.5 X 10.5 CMS.</t>
  </si>
  <si>
    <t>GRABADO_PATRICIA MOSQUEIRA CHAVEZ_AGUA FUERTE Y AGUA TINTA_"XOMPANTLI" MEDIDAS: 24.5 X 19.5 CMS.</t>
  </si>
  <si>
    <t>GRABADO_PATRICIA MOSQUEIRA CHAVEZ_AGUA FUERTE Y AGUA TINTA_"QUE VIVA LA MUERTE P/T" MEDIDAS: 11.8 X 11.8 CMS.</t>
  </si>
  <si>
    <t>GRABADO_PATRICIA MOSQUEIRA CHAVEZ_AGUA FUERTE Y AGUA TINTA_"CORAZÓN P/T" MEDIDAS: 11.8 X 11.8 CMS.</t>
  </si>
  <si>
    <t>GRABADO_PATRICIA MOSQUEIRA CHAVEZ_PUNTA SECA_"LA MUERTE DEL MIOCARDIO" MEDIDAS: 11.8 X 11.8 CMS.</t>
  </si>
  <si>
    <t>GRABADO_PATRICIA MOSQUEIRA CHAVEZ_AGUA FUERTE Y AGUA TINTA_"S/T (AUTORRETRATO)" MEDIDAS: 44 X 29 CMS.</t>
  </si>
  <si>
    <t>GRABADO_PATRICIA MOSQUEIRA CHAVEZ_LAVIS_"AUTORRETRATO" MEDIDAS: 44 X 29 CMS.</t>
  </si>
  <si>
    <t>GRABADO_PATRICIA MOSQUEIRA CHAVEZ_AGUA FUERTE Y AGUA TINTA_"LA MUERTE" MEDIDAS: 40 X 30 CMS.</t>
  </si>
  <si>
    <t>GRABADO_PATRICIA MOSQUEIRA CHAVEZ_XILOGRAFIA_"CORAZÓN DE DRAGON" 5/6, MEDIDAS: 39.5 X 30 CMS.</t>
  </si>
  <si>
    <t>GRABADO_ALEJANDRO M. RUBÍN _AGUA FUERTE Y AGUA TINTA_"AGUILA Y SOL" 17/30, MEDIDAS: 16 X 24.30</t>
  </si>
  <si>
    <t>GRABADO_ALEJANDRO M. RUBÍN _AGUA FUERTE Y AGUA TINTA_"SIN TÍTULO (VERDE)" 16/30, MEDIDAS: 16 X 24.3 CMS.</t>
  </si>
  <si>
    <t>GRABADO_ALEJANDRO M. RUBÍN _AGUA FUERTE Y AGUA TINTA_"IMPULSOS" 3/30, MEDIDAS: 16 X 24.3 CMS.</t>
  </si>
  <si>
    <t>GRABADO_ALEJANDRO M. RUBÍN _AGUA FUERTE Y AGUA TINTA_"SOLEDAD" 3/30, MEDIDAS: 16 X 24 CMS.</t>
  </si>
  <si>
    <t>GRABADO_ALEJANDRO M. RUBÍN _AGUA FUERTE Y AGUA TINTA_"BATRACIOGRAFIA" MEDIDAS: 24 X 16 CMS.</t>
  </si>
  <si>
    <t>GRABADO_ALEJANDRO M. RUBÍN _AGUA FUERTE Y AGUA TINTA_"RUMBO AL FIN DE SEMANA" P/A, MEDIDAS: 14.5 X 19.5 CMS.</t>
  </si>
  <si>
    <t>GRABADO_ALEJANDRO M. RUBÍN _MEZZOTINTA_"SIN TÍTULO" 11/20, MEDIDAS: 11 X 6.5 CMS.</t>
  </si>
  <si>
    <t>GRABADO_ALEJANDRO M. RUBÍN _AGUA FUERTE Y AGUA TINTA_"CONSTRUYENDO EL DIQUE" MEDIDAS: 12 X 10 CMS.</t>
  </si>
  <si>
    <t>GRABADO_ALEJANDRO M. RUBÍN _AGUA FUERTE Y AGUA TINTA_"LA PATY ES PRIMERO" MEDIDAS: 6 X 12 CMS.</t>
  </si>
  <si>
    <t>GRABADO_ALEJANDRO M. RUBÍN _AGUA FUERTE Y AGUA TINTA_"LECCION DE LUNA PARA 7 GATOS" 9/35, MEDIDAS: 20 X 15 CMS.</t>
  </si>
  <si>
    <t>GRABADO_ALEJANDRO M. RUBÍN _AGUA FUERTE Y AGUA TINTA_"SIN TÍTULO (SANDIAS)" 10/30, MEDIDAS: 19.5 X 10.5 CMS.</t>
  </si>
  <si>
    <t>FOTOGRAFIA_ALEJANDRO M. RUBÍN _FOTOGRAFIA_"MATACHIN" P/A, MEDIDAS: 19.3 X 14.3 CMS.</t>
  </si>
  <si>
    <t>GRABADO_ALEJANDRO M. RUBÍN _AGUA FUERTE Y AGUA TINTA_"EL HOMBRE Y LA SERPIENTE" 1/60, MEDIDAS: 14.5 X 19.5 CMS.</t>
  </si>
  <si>
    <t>GRABADO_ALEJANDRO M. RUBÍN _AGUA FUERTE Y AGUA TINTA_"SIN TÍTULO" S/F, MEDIDAS: 10.5 X 16.5 CMS.</t>
  </si>
  <si>
    <t>GRABADO_ALEJANDRO M. RUBÍN _MEZZOTINTA_"CALLANDO AL SUEÑO" 2/25, MEDIDAS: 24.5 X 14.5 CMS.</t>
  </si>
  <si>
    <t>GRABADO_ALEJANDRO M. RUBÍN _PUNTA SECA_"EL PATIO" 2/10, MEDIDAS: 29.5 X 14.5 CMS.</t>
  </si>
  <si>
    <t>GRABADO_ALEJANDRO M. RUBÍN _AGUA FUERTE Y AGUA TINTA_"VINCULOS" 1/6, MEDIDAS: 37.2 X 24.5 X 65 CMS.</t>
  </si>
  <si>
    <t>GRABADO_ANA SEGURA_XILOGRAFIA_"TAL PARA CUAL" 4/5, MEDIDAS: 19.5 X 15 CMS.</t>
  </si>
  <si>
    <t>GRABADO_ANA SEGURA_CRAQUELADO, AGUA TINTA Y MEZZOTINTA_"VERDAD EN EL ROSTRO" 1/V, MEDIDAS: 39 X 28.5 CMS.</t>
  </si>
  <si>
    <t>GRABADO_ANA SEGURA_CRAQUELADO, AGUA TINTA Y MEZZOTINTA_"SER VICERAL 5 DE 10" MEDIDAS: 28.5 X 24 CMS.</t>
  </si>
  <si>
    <t>GRABADO_HILARIO MONZON_PUNTA SECA_"10 DE MAYO" P/T, MEDIDAS: 10.4 X 8.5 CMS.</t>
  </si>
  <si>
    <t>GRABADO_MARLEN NAVA_TOUCHE_"SIN TÍTULO" P/T, MEDIDAS: 10.7 X 12.8 CMS.</t>
  </si>
  <si>
    <t>GRABADO_ALABAMAR OCOTITLA_TOUCHE Y PUNTA SECA_"LA ENREDADERA" P/T, MEDIDAS: 12.8 X 10.7 CMS.</t>
  </si>
  <si>
    <t>GRABADO_ENRIQUE LEONAR_PUNTA SECA_"INTOCABLE II" P/A, MEDIDAS: 12.8 X 12.5 CMS.</t>
  </si>
  <si>
    <t>GRABADO_PEDRO BENITEZ_AGUA FUERTE Y AGUA TINTA_"PAISAJE" C/T, MEDIDAS: 19.5 X 14.6 CMS.</t>
  </si>
  <si>
    <t>GRABADO_ANDRES MAYO_LINOLEO_"SIN TÍTULO" P/T, MEDIDAS: 15 X 17.3 CMS.</t>
  </si>
  <si>
    <t>GRABADO_DOMITILA DE EISSA_XILOGRAFIA_"SOBRE LAS OLAS" C/T, MEDIDAS: 19.5 X 28 CMS.</t>
  </si>
  <si>
    <t>GRABADO_ANGEL TORRES_AGUA FUERTE Y AGUA TINTA_"SIN TÍTULO" MEDIDAS: 16 X 24.5 CMS.</t>
  </si>
  <si>
    <t>GRABADO_ANGEL TORRES_XILOGRAFIA_"SIN TÍTULO" MEDIDAS: 29.5 X 30 CMS.</t>
  </si>
  <si>
    <t>GRABADO_GALDINA GALICIA ACOLTZI_AGUA FUERTE Y AGUA TINTA_"FANTASÍA EFIMERA" MEDIDAS: 29.5 X 25 CMS.</t>
  </si>
  <si>
    <t>GRABADO_MARTÍN GARCÍA_AGUA FUERTE Y AGUA TINTA_"ENTRE AMIGOS" P/T, MEDIDAS: 9.5 X 12.5 CMS.</t>
  </si>
  <si>
    <t>GRABADO_TRAVIS_AGUA FUERTE_"DOS DESTINOS" P/T, MEDIDAS: 15.3 X 10.5 CMS.</t>
  </si>
  <si>
    <t>GRABADO_TRAVIS_AGUA FUERTE, AGUA TINTA Y MEZZOTINT_"SIN TÍTULO" P/T, MEDIDAS: 19.5 X 29 CMS.</t>
  </si>
  <si>
    <t>GRABADO_TRAVIS_AGUA FUERTE, AGUA TINTA Y MEZZOTINT_"EL SEÑOR DE LOS CARACOLES" MEDIDAS: 29 X 19.5 CMS.</t>
  </si>
  <si>
    <t>GRABADO_TRAVIS_MEZZOTINTA_"SOMOS VIENTO" P/T, MEDIDAS: 5 X 8 CMS.</t>
  </si>
  <si>
    <t>GRABADO_TRAVIS_MEZZOTINTA_"SIN TÍTULO (HONGOS)" P/T, MEDIDAS: 9 X 6 CMS.</t>
  </si>
  <si>
    <t>GRABADO_TRAVIS_MEZZOTINTA_"SIN TÍTULO (CANGREJO)" P/T, MEDIDAS: 6 X 8.8 CMS.</t>
  </si>
  <si>
    <t>GRABADO_TRAVIS_MEZZOTINTA_"SIN TÍTULO (AUTORRETRATO)" P/T, MEDIDAS: 8.5 X 6.5 CMS.</t>
  </si>
  <si>
    <t>GRABADO_TRAVIS_MEZZOTINTA_"SIN TÍTULO (GORRO)" P/T, MEDIDAS: 8.5 X 6.5 CMS.</t>
  </si>
  <si>
    <t>GRABADO_TRAVIS_LITOGRAFIA, AGUA FUERTE Y AGUA TINT_"SIN TÍTULO" P/T, MEDIDAS: 36 X 23 CMS.</t>
  </si>
  <si>
    <t>GRABADO_TRAVIS_MEZZOTINTA Y BURIL_"SIN TÍTULO (PESCADO)" MEDIDAS: 13 X 10 CMS.</t>
  </si>
  <si>
    <t>GRABADO_TRAVIS_AGUA FUERTE, AGUA TINTA Y MEZZOTINT_"SIN TÍTULO (CAFÉ I)" MEDIDAS: 8.4 X 5.2 CMS.</t>
  </si>
  <si>
    <t>GRABADO_TRAVIS_AGUA FUERTE, AGUA TINTA Y MEZZOTINT_"SIN TÍTULO (CAFÉ II)" MEDIDAS: 40 X 10 CMS.</t>
  </si>
  <si>
    <t>GRABADO_TRAVIS_XILOGRAFIA_"LA MUERTE" MEDIDAS: 94 X 65 CMS.</t>
  </si>
  <si>
    <t>GRABADO_VIOLETA SOSA_AGUA FUERTE Y AGUA TINTA_"SIN TÍTULO (AMIGA)" P/T, MEDIDAS: 11.5 X 8.7 CMS.</t>
  </si>
  <si>
    <t>GRABADO_VIOLETA SOSA_AGUA FUERTE Y AGUA TINTA_"MI PRIMERA VEZ" P/T, MEDIDAS: 11.5 X 8.5 CMS.</t>
  </si>
  <si>
    <t>GRABADO_VIOLETA SOSA_AGUA FUERTE Y AGUA TINTA_"SIN TÍTULO (MUJERES)" P/T, MEDIDAS: 8.7 X 11.5 CMS.</t>
  </si>
  <si>
    <t>GRABADO_VIOLETA SOSA_XILOGRAFIA_"SIN TÍTULO (MUERTE)" MEDIDAS: 40 X 30 CMS.</t>
  </si>
  <si>
    <t>GRABADO_VIOLETA SOSA_XILOGRAFIA Y PUNTA SECA_"CONEXIÓN-ES" MEDIDAS: 70 X 70 CMS.</t>
  </si>
  <si>
    <t>GRABADO_GICELD RODRÍGUEZ MUÑOZ_MEZZOTINTA_"SABOR OBSCURO" 3/20, MEDIDAS: 8.5 X 5.4 CMS.</t>
  </si>
  <si>
    <t>GRABADO_GICELD RODRÍGUEZ MUÑOZ_LINOLEO Y PUNTA SECA_"EL LATIDO DEL CAFÉ" 3/15, MEDIDAS: 11.5 X 11.5 CMS.</t>
  </si>
  <si>
    <t>GRABADO_GICELD RODRÍGUEZ MUÑOZ_XILOGRAFIA_"SIN TÍTULO (LA MUERTE)" MEDIDAS: 40 X 30 CMS.</t>
  </si>
  <si>
    <t>GRABADO_GICELD RODRÍGUEZ MUÑOZ_XILOGRAFIA_"SIN TÍTULO" MEDIDAS: 40 X 30 CMS.</t>
  </si>
  <si>
    <t>GRABADO_ESTALLIDO_MONOTIPIA_"ESTALLIDO" MEDIDAS: 60 X 45 CMS.</t>
  </si>
  <si>
    <t>GRABADO_TEBAC_PUNTA SECA_"GUACHANGUERISMOS I" 2/20, MEDIDAS: 19.5 X 24.5 CMS.</t>
  </si>
  <si>
    <t>GRABADO_TEBAC_PUNTA SECA_"GUACHANGUERISMOS II" 11/15, MEDIDAS: 22.7 X 29 CMS.</t>
  </si>
  <si>
    <t>GRABADO_JUAN OLMEDA_AGUA FUERTE Y AGUA TINTA_"AXOLOT" 7/60, MEDIDAS: 14.5 X 14.5 CMS.</t>
  </si>
  <si>
    <t>GRABADO_JUAN OLMEDA_AGUA FUERTE Y AGUA TINTA_"LA CAZA DEL TAPIR" 7/60, MEDIDAS: 14.5 X 14.5 CMS.</t>
  </si>
  <si>
    <t>GRABADO_JUAN OLMEDA_BARNIZ BLANDO_"MURCIELAGO" 1/15, MEDIDAS: 10.5 X 12.5 CMS.</t>
  </si>
  <si>
    <t>GRABADO_JOAQUÍN HUERTA_AGUA FUERTE Y AGUA TINTA_"MATLANOHCAN" S/F, MEDIDAS: 12 X 16 CMS.</t>
  </si>
  <si>
    <t>GRABADO_HUGO CARMONA_AGUA FUERTE Y AGUA TINTA_"AULLANDO" 1/6, MEDIDAS: 11.2 X 9.2 CMS.</t>
  </si>
  <si>
    <t>GRABADO_HUGO CARMONA_XILOGRAFIA_"JAGUAR EN LA NOCHE" 3/7, MEDIDAS: 12.5 X 19.5 CMS.</t>
  </si>
  <si>
    <t>GRABADO_HUGO CARMONA_LINOLEO_"UN HOMBRE SE CONCENTRO TANTO EN ESTE DISPARATEQUE SURCO EL PISO" 5/6 AÑO 2004, MEDIDAS: 15 X 17.5 CMS.</t>
  </si>
  <si>
    <t>GRABADO_EHIVAR PÉREZ SALMERÓN _XILOGRAFIA_"UN CHILE" P/T, MEDIDAS: 15 X 29.5 CMS.</t>
  </si>
  <si>
    <t>GRABADO_JOAQUÍN HUERTA_XILOGRAFIA_"SIRENA" C/T, MEDIDAS: 39 X 30.5 CMS.</t>
  </si>
  <si>
    <t>GRABADO_JOAQUÍN HUERTA_AGUA FUERTE Y AGUA TINTA_"SIN TÍTULO (SIMBOLOS)" C/T, MEDIDAS: 14.5 X 14.5 CMS.</t>
  </si>
  <si>
    <t>GRABADO_JOAQUÍN HUERTA_MONOTIPIA_"POKEMOS" MEDIDAS: 19.5 X 24.5 CMS.</t>
  </si>
  <si>
    <t>GRABADO_ALBERTO CASTRO LEÑERO_AGUA FUERTE Y AGUA TINTA_"PERSONAJE" P/T, MEDIDAS: 40 X 30 CMS.</t>
  </si>
  <si>
    <t>GRABADO_CARLOS GARCÍA ESTRADA_PUNTA SECA_"HOMENAJE A POSADA" P/T, MEDIDAS: 45 X 30 CMS.</t>
  </si>
  <si>
    <t>GRABADO_CARLOS GARCÍA ESTRADA_MEZZOTINTA_"DESLUMBRAMIENTO C" C/T, MEDIDAS: 13.5 X 25.3 CMS.</t>
  </si>
  <si>
    <t xml:space="preserve">GRABADO_CARLOS GARCÍA ESTRADA_MEZZOTINTA_"DESLUMBRAMIENTO D" C/T, MEDIDAS: 25.5 X 14 CMS. </t>
  </si>
  <si>
    <t>GRABADO_CARLOS GARCÍA ESTRADA_MEZZOTINTA_"SIN TÍTULO" P/F, MEDIDAS: 16.5 X 16.5 CMS.</t>
  </si>
  <si>
    <t>GRABADO_LUÍS LÓPEZ LOZA_MEZZOTINTA Y BURIL_"SIN TÍTULO" P/T, MEDIDAS: 40 X 30 CMS.</t>
  </si>
  <si>
    <t>GRABADO_NUNIK SAURET_AGUA FUERTE Y AGUA TINTA_"ELEGÍA" P/T, MEDIDAS: 40 X 30 CMS.</t>
  </si>
  <si>
    <t>GRABADO_NUNIK SAURET_TOUCHE_"SIN TÍTULO (BON A TIRER)" MEDIDAS: 14 X 11 CMS.</t>
  </si>
  <si>
    <t>GRABADO_NUNIK SAURET_TOUCHE_"INTERIORES" MEDIDAS: 27 X 22.5 CMS.</t>
  </si>
  <si>
    <t>GRABADO_OCTAVIO BAJONERO_AGUA TINTA_"LA MUERTE TAMBIEN MORIRA" MEDIDAS: 40 X 30 CMS.</t>
  </si>
  <si>
    <t>GRABADO_LEO ACOSTA_AGUA TINTA_"JUMENTOS" P/T, MEDIDAS: 30 X 40 CMS.</t>
  </si>
  <si>
    <t>GRABADO_LEONEL MACIEL_AGUA FUERTE AGUA TINTA_"PRESENTE" P/T, MEDIDAS: 40 X 30 CMS.</t>
  </si>
  <si>
    <t>GRABADO_JOSÉ CASTRO LEÑERO_AGUA FUERTE Y AGUA TINTA_"SIN TÍTULO" P/T, MEDIDAS: 94 X 65 CMS.</t>
  </si>
  <si>
    <t>GRABADO_JOSÉ CASTRO LEÑERO_AGUA FUERTE_"SIN TÍTULO (PAISAJE)" C/T, MEDIDAS: 10.7 X 12.7 CMS.</t>
  </si>
  <si>
    <t>GRABADO_FELIPE EHRENBERG_AGUA FUERTE Y AGUA TINTA_"LA TERCERA LA VENCIDAD" P/T, MEDIDAS: 39 X 49 CMS.</t>
  </si>
  <si>
    <t>GRABADO_FELIPE EHRENBERG_AGUA FUERTE Y AGUA TINTA_"SIN TÍTULO (PAREJA)" S/F, MEDIDAS: 49 X 39 CMS.</t>
  </si>
  <si>
    <t>GRABADO_ALEJANDRO NAVA_AGUA FUERTE Y AGUA TINTA_"EL SALTO" MEDIDAS: 12.7 X 12.7 CMS.</t>
  </si>
  <si>
    <t>GRABADO_ALEJANDRO NAVA_AGUA FUERTE Y AGUA TINTA_"VASOSCOMUNICANTES" P/T, MEDIDAS: 39 X 40 CMS.</t>
  </si>
  <si>
    <t>GRABADO_FRANCISCO PATLAN_XILOGRAFIA Y MEZZOTINTA_"PESCADO SECO DE APIZACO" P/T, MEDIDAS: 33 X 48.8 CMS.</t>
  </si>
  <si>
    <t>GRABADO_MAGDIEL PÉREZ_AGUA FUERTE Y AGUA TINTA_"ELOGIO DE LEZAMA LIMA" P/A, 3/3, MEDIDAS: 94 X 65 CMS.</t>
  </si>
  <si>
    <t>GRABADO_ADOLFO CABRERA_AGUA FUERTE_"SIN TÍTULO (PAREJA)" C/T, MEDIDAS: 13.4 X 16.4 CMS.</t>
  </si>
  <si>
    <t>GRABADO_ADOLFO CABRERA_AGUA FUERTE_"SIN TÍTULO (CABEZA)" AÑO 2001, MEDIDAS: 13.4 X 16.4 CMS.</t>
  </si>
  <si>
    <t>GRABADO_ADOLFO CABRERA_AGUA FUERTE Y AGUA TINTA_"SIN TÍTULO (LUNA)" C/T, AÑO 2001, MEDIDAS: 16.4 X 13.4 CMS.</t>
  </si>
  <si>
    <t>GRABADO_ADOLFO CABRERA_AGUA FUERTE Y AGUA TINTA_"SIN TÍTULO" C/T, MEDIDAS: 24.3 X 31 CMS.</t>
  </si>
  <si>
    <t>GRABADO_YVONNE DOMENGUE_PUNTA SECA_"SIN TÍTULO (SEMILLAS)" C/T, MEDIDAS: 16.3 X 24.5 CMS.</t>
  </si>
  <si>
    <t>GRABADO_ALEJANDRO PÉREZ CRUZ_PUNTA SECA_"SIN TÍTULO" S/F, AÑO 2000, MEDIDAS: 19.5 X 14 CMS.</t>
  </si>
  <si>
    <t>GRABADO_MARCELO BALZARETTI_AGUA FUERTE_"SIN TÍTULO (CARNERO)" P/A, AÑO 2001, MEDIDAS: 19.5 X 24.5 CMS.</t>
  </si>
  <si>
    <t>GRABADO_MARCELO BALZARETTI_XILOGRAFIA_"SIN TÍTULO (MANTO)" BAT, MEDIDAS: 37.5 X 31 CMS.</t>
  </si>
  <si>
    <t>GRABADO_GUSTAVO MORA_AGUA FUERTE Y AGUA TINTA_"SIN TÍTULO" P/T, AÑO 2001, MEDIDAS: 19.5 X 20 CMS.</t>
  </si>
  <si>
    <t>GRABADO_GUSTAVO MORA_AGUA FUERTE Y AGUA TINTA_"DEMONIZADO" P/T, AÑO 2004, MEDIDAS: 30 X 40 CMS.</t>
  </si>
  <si>
    <t>GRABADO_GUSTAVO MORA_AGUA FUERTE Y AGUA TINTA_"GUERRERO" P/T, AÑO 2004, MEDIDAS: 19 X 14 CMS.</t>
  </si>
  <si>
    <t xml:space="preserve">GRABADO_FERNANDO DIYARZA_AGUA FUERTE Y AGUA TINTA_"CONFLICTO" P/E, AÑO 2002, MEDIDAS: 17.2 X 29.2 CMS. </t>
  </si>
  <si>
    <t>GRABADO_FERNANDO DIYARZA_AGUA FUERTE Y AGUA TINTA_"LA TRAMPA DEL CHARAL" P/A, AÑO 2002, MEDIDAS: 10.8 X 29.08 CMS.</t>
  </si>
  <si>
    <t>GRABADO_FERNANDO DIYARZA_AGUA FUERTE Y AGUA TINTA_"BUSCADORES RADIOACTIVOS" P/A, AÑO 2005, MEDIDAS: 30 X 38 CMS.</t>
  </si>
  <si>
    <t>GRABADO_FERNANDO DIYARZA_AGUA FUERTE Y AGUA TINTA_"ESCUCHA BURRO" C/T, AÑO 2001, MEDIDAS: 20 X 14 CMS.</t>
  </si>
  <si>
    <t>GRABADO_MARÍA EUGENIA JIMÉNEZ MELO_AGUA FUERTE Y BARNIZ DULCE_"DE SEMILLAS" P/T, AÑO 2000, MEDIDAS, 29.5 X 50.5 CMS.</t>
  </si>
  <si>
    <t>GRABADO_CARLA SALDIVAR LAZCANO_AGUA FUERTE, TOUCHE Y AGUA TINTA_"SE CANZO DE IR TRAS CORAZÓN" C/T, AÑO 2001, MEDIDAS: 19.5 X 21.5 CMS.</t>
  </si>
  <si>
    <t xml:space="preserve">GRABADO_RAÚL VEGA_AGUA FUERTE_"EL AHORCADO" P/T, MEDIDAS: 30 X 40 CMS. </t>
  </si>
  <si>
    <t>GRABADO_JORGE MERCADO_AGUA FUERTE, AGUA TINTA Y XILOGRAFI_"HOMENAJE A POSADA" P/T, MEDIDAS: 30 X 40 CMS.</t>
  </si>
  <si>
    <t>GRABADO_MARCO MONRREAL Y PABLO LÓPEZ_TRANSFER Y AGUA TINTA_"FARRA" P/T, MEDIDAS: 40 X 30 CMS.</t>
  </si>
  <si>
    <t>GRABADO_MARÍA ANTONIETA REYES_AGUA TINTA_"SIN TÍTULO" P/T, MEDIDAS: 30 X 40 CMS.</t>
  </si>
  <si>
    <t>GRABADO_ENRIQUE GARNICA_AGUA FUERTE Y AGAUA TINTA_"CHAMAN" P/T, MEDIDAS: 40 X 30 CMS.</t>
  </si>
  <si>
    <t>GRABADO_ABIGAIL MORITA_AGUA FUERTE Y AGUA TINTA_"SIN TÍTULO (LA NOCHE)" P/T, MEDIDAS: 25.5 X 19.5 CMS.</t>
  </si>
  <si>
    <t>GRABADO_JUAN BAUTISTA_AGUA FUERTE Y AGUA TINTA_"SIN TÍTULO (PAISAJE FANTASTICO) BAT" MEDIDAS: 19.5 X 24.5 CMS.</t>
  </si>
  <si>
    <t>GRABADO_JUAN BAUTISTA_PUNTA SECA_"RANAHUAL" S/F, MEDIDAS: 25 X 38.5 CMS.</t>
  </si>
  <si>
    <t>GRABADO_ISEO NOYOLA_AGUA TINTA_"SIN TÍTULO (MANO)" P/T, MEDIDAS: 20 X 14.5 CMS.</t>
  </si>
  <si>
    <t>GRABADO_ISEO NOYOLA_AGUA TINTA_"SIN TÍTULO (NIÑOS)" P/T, MEDIDAS: 13.5 X 13.5 CMS.</t>
  </si>
  <si>
    <t>GRABADO_ISEO NOYOLA_AGUA TINTA_"SIN TÍTULO (PAREJA)" P/T, MEDIDAS: 13 X 8 CMS.</t>
  </si>
  <si>
    <t>GRABADO_PABLO ORTEGA _AGUA FUERTE Y AGUA TINTA_"SIN TÍTULO (MAZORCA)" P/T, MEDIDAS: 8 X 7 CMS.</t>
  </si>
  <si>
    <t>GRABADO_RUBÉN BALDERAS_AGUA FUERTE Y AGUA TINTA_"SIN TÍTULO" P/T, MEDIDAS: 17 X 10.5 CMS.</t>
  </si>
  <si>
    <t>GRABADO_LORENA MONTES_AGUA FUERTE Y AGUA TINTA_"PESCADORA DE CARACOLES 15721" MEDIDAS: 32.5 X 24.5 CMS.</t>
  </si>
  <si>
    <t>GRABADO_JOSÉ BAYRO_AGUA FUERTE_"PANTOMIMA" P/T, MEDIDAS: 13.5 X 14.5 CMS.</t>
  </si>
  <si>
    <t>GRABADO_JOSÉ BAYRO_AGUA FUERTE Y AGUA TINTA_"LOS PICHONES" P/T, MEDIDAS: 21 X 18.5 CMS.</t>
  </si>
  <si>
    <t>GRABADO_JOSÉ BAYRO_AGUA FUERTE Y AGUA TINTA_"EL MITO DE LA CARRETILLA" P/T, MEDIDAS: 20 X 20 CMS.</t>
  </si>
  <si>
    <t>GRABADO_JOSÉ BAYRO_AGUA FUERTE Y AGUA TINTA_"LA PELONA" P/T, MEDIDAS: 19.7 X 29.6 CMS.</t>
  </si>
  <si>
    <t>GRABADO_VICTORIA SIEZAR_PUNTA SECA, RULETA Y MEZZOTINTA_"SIN TÍTULO" P/T, MEDIDAS: 11.7 X 10 CMS.</t>
  </si>
  <si>
    <t>GRABADO_VICTORIA SIEZAR_AGUA FUERTE Y AGUA TINTA_"SIN TÍTULO" P/T, MEDIDAS: 20 X 15 CMS.</t>
  </si>
  <si>
    <t>GRABADO_VICTORIA SIEZAR_AGUA TINTA_"HOMBRE GUSANO" P/T, MEDIDAS: 16.3 X 24.2 CMS.</t>
  </si>
  <si>
    <t>GRABADO_VICTORIA SIEZAR_LINOLEO_"SIN TÍTULO" P/T, MEDIDAS: 30 X 39 CMS.</t>
  </si>
  <si>
    <t>GRABADO_VICTORIA SIEZAR_MEZZOTINTA_"LA NOVIA DEL CAFETAL I" P/T, MEDIDAS: 12 X 9.8 CMS.</t>
  </si>
  <si>
    <t>GRABADO_VICTORIA SIEZAR_MEZZOTINTA_"LA NOVIA DEL CAFETAL II" P/T, MEDIDAS: 12.2 X 9.8 CMS.</t>
  </si>
  <si>
    <t>GRABADO_LUCAS MORE_PUNTA SECA_"SIN TÍTULO" S/F, MEDIDAS: 14.3 X 14.3 CMS.</t>
  </si>
  <si>
    <t>GRABADO_J. REYES_PUNTA SECA_"A DONDE VAN" P/A, MEDIDAS: 20 X 15 CMS.</t>
  </si>
  <si>
    <t>GRABADO_FRANCISCO ALICEDA_AGUA TINTA _"SIN TÍTULO" C/T, MEDIDAS: 31 X 23.5 CMS.</t>
  </si>
  <si>
    <t>GRABADO_FRANCISCO ALICEDA_PUNTA SECA_"SIN TÍTULO (PINOS) BAT" MEDIDAS: 12.8 X 10.8 CMS.</t>
  </si>
  <si>
    <t>GRABADO_IVAN MONTERO_PUNTA SECA, AGUA FUERTE Y AGUA TINT_"SIN TÍTULO (LIBELULA) BAT" MEDIDAS: 12 X 10 CMS.</t>
  </si>
  <si>
    <t>GRABADO_ANONIMO_PUNTA SECA Y BURIL_"SU Y LA MUERTE" MEDIDAS: 13.7 X 6.4 CMS.</t>
  </si>
  <si>
    <t>GRABADO_ANONIMO_PUNTA SECA Y BURIL_"FRANCOISE" MEDIDAS: 20 X 6.2 CMS.</t>
  </si>
  <si>
    <t>GRABADO_ANONIMO_PUNTA SECA Y BURIL_"SIN TÍTULO (MARIPOSA)" MEDIDAS: 20.2 X 14.8 CMS.</t>
  </si>
  <si>
    <t>GRABADO_ANONIMO_PUNTA SECA Y BURIL_"ESFINGE ARTITRICA" MEDIDAS: 22.8 X 18.7 CMS.</t>
  </si>
  <si>
    <t>GRABADO_ANONIMO_PUNTA SECA Y BURIL_"EL ZAPATERO" MEDIDAS: 20.2 X 14.8 CMS.</t>
  </si>
  <si>
    <t>GRABADO_ANONIMO_PUNTA SECA Y BURIL_"SIN TÍTULO (MUJER)" MEDIDAS: 14.8 X 23.5 CMS.</t>
  </si>
  <si>
    <t>GRABADO_ANONIMO_PUNTA SECA Y BURIL_"ON" MEDIDAS: 25 X 18 CMS.</t>
  </si>
  <si>
    <t>GRABADO_ANONIMO_PUNTA SECA Y BURIL_"SIN TÍTULO (MUJER CON ESFERA)" MEDIDAS: 23.7 X 15.7 CMS.</t>
  </si>
  <si>
    <t>GRABADO_ANONIMO_PUNTA SECA Y BURIL_"SILUETA" MEDIDAS: 22..3 X 9.7 CMS.</t>
  </si>
  <si>
    <t>GRABADO_ANONIMO_PUNTA SECA Y BURIL_"SIMBIOSIS" MEDIDAS: 33 X 15 CMS.</t>
  </si>
  <si>
    <t>GRABADO_ANONIMO_BURIL_"GRABADO ORIENTAL" MEDIDAS: 6 X 22.8 CMS.</t>
  </si>
  <si>
    <t>GRABADO_ANONIMO_BURIL_"BALSA" MEDIDAS: 6.5 X 7.2 CMS.</t>
  </si>
  <si>
    <t>GRABADO_ANONIMO_AGUA FUERTE_"PARISINA BOMBONES" MEDIDAS: 10.7 X 5.5 CMS.</t>
  </si>
  <si>
    <t>GRABADO_ANONIMO_BURIL_"EL SEÑOR DE LA PIEDAD DE ASTATA" MEDIDAS: 12.8 X 9 CMS.</t>
  </si>
  <si>
    <t>GRABADO_ANONIMO_AGUA FUERTE_"SIN TÍTULO (3 PERSONAJES)" MEDIDAS: 9.5 X 9.5 CMS.</t>
  </si>
  <si>
    <t>GRABADO_ANONIMO_AGUA FUERTE_"SIN TÍTULO (PAISAJE DE PUEBLO)" MEDIDAS: 16 X 12 CMS.</t>
  </si>
  <si>
    <t>GRABADO_ANONIMO_AGUA FUERTE_"SIN TÍTULO (GALLINA)" MEDIDAS: 11.5 X 11.5 CMS.</t>
  </si>
  <si>
    <t>GRABADO_ANONIMO_AGUA FUERTE Y AGUA TINTA_"SIN TÍTULO (CERVANTES)" MEDIDAS: 15.8 X 10.3 CMS.</t>
  </si>
  <si>
    <t>GRABADO_ANONIMO_BURIL_"SIN TÍTULO (GRIEGOS)" MEDIDAS: 20 X 15 CMS.</t>
  </si>
  <si>
    <t>GRABADO_ANONIMO_AGUA FUERTE_F. MOCTEZUMA, "SIN TÍTULO (GUERRA)" MEDIDAS: 16 X 23.5 CMS.</t>
  </si>
  <si>
    <t>GRABADO_ANONIMO_AGUA FUERTE Y AGUA TINTA_"SIN TÍTULO (RETRATO DE MUJER)" MEDIDAS: 24.5 X 12.8 CMS.</t>
  </si>
  <si>
    <t>GRABADO_ANONIMO_PUNTA SECA_"SIN TÍTULO (ARLEQUÍN)" MEDIDAS: 26.4 X 12.5 CMS.</t>
  </si>
  <si>
    <t>GRABADO_ANONIMO_AGUA FUERTE Y AGUA TINTA_"SIN TÍTULO (PAREJA)" MEDIDAS: 19.4 X 19.4 CMS.</t>
  </si>
  <si>
    <t>GRABADO_ANONIMO_AGUA FUERTE Y AGUA TINTA_(P. K.), "SIN TÍTULO (MUJER CON PERRO)" MEDIDAS: 16.8 X 19.7 CMS.</t>
  </si>
  <si>
    <t>GRABADO_ANONIMO_AGUA FUERTE Y AGUA TINTA_"SIN TÍTULO (PERRO)" MEDIDAS: 20.5 X 34.5 CMS.</t>
  </si>
  <si>
    <t>GRABADO_ANONIMO_AGUA FUERTE Y AGUA TINTA_"SIN TÍTULO (HAMBRE)" MEDIDAS: 28.4 X 15 CMS.</t>
  </si>
  <si>
    <t>GRABADO_ANONIMO_AGUA FUERTE Y AGUA TINTA_"PAREJA DESCANSANDO" MEDIDAS: 32.5 X 24.4 CMS.</t>
  </si>
  <si>
    <t>GRABADO_ANONIMO_BURIL_"BOLO DE BAUTIZO" MEDIDAS: 6 X 5 CMS.</t>
  </si>
  <si>
    <t>GRABADO_ANONIMO_BURIL_"CRISTO" MEDIDAS: 8.2 X 6 CMS.</t>
  </si>
  <si>
    <t>GRABADO_ANONIMO_BURIL Y COBRE_POR ARTISTA DE APELLIDO VALLE "VIRGEN DE LA MERCED  DE REDENTORES"  MEDIDAS: 13.5 X 9.2 CMS.</t>
  </si>
  <si>
    <t>GRABADO_ANONIMO_BURIL Y COBRE_"VIRGEN DE LA CARIDAD" (PRINCIPIOS DE 1800), MEDIDAS: 12 X 9.2 CMS.</t>
  </si>
  <si>
    <t>GRABADO_ANONIMO_BURIL Y COBRE_"SAN ANTONIO" MEDIDAS: 10.6 X 7.8 CMS.</t>
  </si>
  <si>
    <t>GRABADO_ANONIMO_BURIL Y COBRE_"SAN ANTONIO" (PRINCIPIOS DE 1800), MEDIDAS: 12.5 X 8.8 CMS.</t>
  </si>
  <si>
    <t>GRABADO_VILLAVICENCIO SC._BURIL Y COBRE_"VIRGEN DE LA LUZ" (1783), MEDIDAS: 26.4 X 17.2 CMS.</t>
  </si>
  <si>
    <t>OBRA PICTORICA_SAMUEL AHUATZI_OLEO Y TELA_"SIN TÍTULO" MEDIDAS: 244 X 22 MTS.</t>
  </si>
  <si>
    <t>GRABADO_ENRIQUE PEREZ MARTINEZ_GRABADO_"RUTA 200-100" MEDIDAS: 40 X 26.5 CMS.</t>
  </si>
  <si>
    <t>GRABADO_JORGE BARRIOS_GRABADO_"ZAPATA" 7/40, MEDIDAS: 40 X 26.5 CMS.</t>
  </si>
  <si>
    <t>GRABADO_JUAN DE LA CRUZ_GRABADO_"LIBERTAD" 7/40, MEDIDAS: 40 X 26.5 CMS.</t>
  </si>
  <si>
    <t>GRABADO_LEOPOLDO MORALES PRAXEDIS_GRABADO_"VIVA MÉXICO (2010)" MEDIDAS: 40 X 26.5 CMS.</t>
  </si>
  <si>
    <t>GRABADO_SAMUEL AHUACTZIN _GRABADO_"PATRIA" MEDIDAS: 40 X 26.5 CMS.</t>
  </si>
  <si>
    <t>GRABADO_TEÓDULO RÓMULO_GRABADO_"LA POLÍTICA" 7/40, MEDIDAS: 40 X 26.5 CMS.</t>
  </si>
  <si>
    <t>GRABADO_MIGUEL JORGE CASTRO LEÑERO_GRABADO_"CASA NEGRA II" MEDIDAS: 36 X 44 CMS.</t>
  </si>
  <si>
    <t>ESCULTURA_MARÍA JOSÉ DE LA MACORRA NORIEGA_BRONCE_"SIN TÍTULO" MEDIDAS: 7 X 19 X 7 CMS.</t>
  </si>
  <si>
    <t>PINTURA_SOFÍA ECHEVERRIA AGRAZ_OLEO Y LINO_"DE LA SERIE FLOTANTE IV" MEDIDAS: 40 X 50 CMS.</t>
  </si>
  <si>
    <t>OBRA PICTORICA_FRANCISCO JAVIER MORALES DUFOUR_BOLIGRAFO-GRAFITO Y MADERA_"CONFIGURACIÓN DE PAPEL DOS TERCIOS (2007)" MEDIDAS: 96 X 120 CMS.</t>
  </si>
  <si>
    <t>MIXTA_MARÍA EUGENIA SANTOS MALDONADO_MIXTA_"PENSADOR MONTAÑA (2008)" MEDIDAS: 66 X 51 CMS.</t>
  </si>
  <si>
    <t>ACRILICO/TELA_ROSA MARÍA DE JESÚS BURILLO _ACRILICO/TELA_"CALENTAMIENTO GLOBAL (2008)" MEDIDAS: 60 X 60 CMS.</t>
  </si>
  <si>
    <t>PINTURA_FERNANDO HEBERTO GARRIDO ROMO_OLEO/TELA_"EL EXPLORADOR (2007)" MEDIDAS: 50 X 40 CMS.</t>
  </si>
  <si>
    <t>MIXTA_LEOPOLDO HERNÁNDEZ LARA_MIXTA/TELA (DIPTICO)_"EL SUEÑO DE EISTE (2005)" MEDIDAS: 80 X 200 CMS.</t>
  </si>
  <si>
    <t>PINTURA_ARTURO PÉREZ OAXACA_ACUARELA/PAPEL_"LAGO PARQUE XOCHIPILLI 2 (2008)" MEDIDAS: 40 X 65 CMS.</t>
  </si>
  <si>
    <t>PINTURA_ARTURO PÉREZ OAXACA_ACUARELA/PAPEL_"PANORAMICA DEL CAÑON CARIÑO DE LA MONTAÑA (2008)" MEDIDAS: 40 X 76 CMS.</t>
  </si>
  <si>
    <t>GRABADO_OTERO LEONARDO PÉREZ NIETO_GRAFICO_"EL BAÑO (2007)" MEDIDAS: 35 X 25 CMS.</t>
  </si>
  <si>
    <t>PINTURA_LAURA PATRICIA QUINTANILLA SILVA_ENCAUSTO, CHAPOPOTE Y TELA_"PAUSA (2007)" 159 X 140 CMS.</t>
  </si>
  <si>
    <t>GRABADO_JOSÉ JESÚS RAMÍREZ CHAVARRÍA_GRABADO A COLOR_"ROSTRO CON SANDIAS (2008)" MEDIDAS: 86 X 70 CMS.</t>
  </si>
  <si>
    <t>PINTURA_LAURA SUSANA REICH SAPIRE_ACRÍLICO/TELA_"PAISAJE (2008)" MEDIDAS: 60 X 60 CMS.</t>
  </si>
  <si>
    <t>PINTURA_PERALTA EDUARDO Y ALEJANDRO RINCÓN _OLEO/TELA_"MUSA 17 (2007)" MEDIDAS: 125 X 170 CMS.</t>
  </si>
  <si>
    <t>MIXTA_IGNACIO RODRÍGUEZ BACH_FOTOCOMPOSICIÓN ELABORADOS EN INYEC_"GAP III (2007)" MEDIDAS: 160 X 160 CMS.</t>
  </si>
  <si>
    <t>DIBUJO_JOSÉ HERMENEGILDO SOSA ZAMORA_GRAFO/PAPEL_"TRASHUMANTES URBANOS (2007)" MEDIDAS: 29 X 36 CMS.</t>
  </si>
  <si>
    <t>PINTURA_LUZ MARÍA TREJO PEREYRA_OLEO/TELA DÍPTICO_"ENREDADERA EN EL CIELO (2005)" MEDIDAS: 80 X 100 CMS.</t>
  </si>
  <si>
    <t>MIXTA_ABEL BENITEZ FIGUEROA_ACRÍLICO/MADERA_"ACTUAL CONTRA TRASCENDENTE (2007)" MEDIDAS: 80 X 100 CMS.</t>
  </si>
  <si>
    <t>GRABADO_RICARDO FLORES IBARRA_GRABADO_"POEMAS SELECTOS (2007)" MEDIDAS: 50 X 50 CMS.</t>
  </si>
  <si>
    <t>FOTOGRAFIA_CARLOS FABIÁN BRETÓN JIMÉNEZ_FOTOGRAFIA_"LA PROXIMIDAD DE LOS DISTANTES" MEDIDAS: 11 X 14 CMS.</t>
  </si>
  <si>
    <t>PINTURA_CARMEN APARICIO LOPEZ_ACRÍLICO/TELA_"EL PERFUME DE LA ESENCIA (2007)" MEDIDAS: 80 X 80 CMS.</t>
  </si>
  <si>
    <t>GRABADO_CLEMENTE HERNÁNDEZ_GRABADO_"NUESTROS ANTEPASADOS" MEDIDAS: 77 X 56 CMS.</t>
  </si>
  <si>
    <t>GRABADO_CLEMENTE HERNÁNDEZ_GRABADO_"LA SATIRA" MEDIDAS: 68 X 58 CMS.</t>
  </si>
  <si>
    <t>GRABADO_CLEMENTE HERNÁNDEZ_GRABADO_"EL MALTI" MEDIDAS: 76 X 40 CMS.</t>
  </si>
  <si>
    <t>PINTURA_EMERSON BALDERAS FERNANDEZ _ACRÍLICO/MADERA_"TECHNOVISIÓN CON PANTALLA DVD DE PLASMA" MEDIDAS: 122 X 99 CMS.</t>
  </si>
  <si>
    <t>GRABADO_MAYRA VIOLETA SOSA MUÑOZ_AGUA FUERTE Y AGUA TINTA_"VENERACIÓN" MEDIDAS: 40 X 50 CMS.</t>
  </si>
  <si>
    <t>FOTOGRAFIA_JORGE LEZAMA_ACRÍLICO/MADERA_"UNA NIÑA JUGANDO ENTRE CUERDAS Y SERPIENTES" MEDIDAS: 11 X 14 PULGADAS</t>
  </si>
  <si>
    <t>ESCULTURA_ANONIMO_BRONCE_"SIN TÍTULO" MEDIDAS: 55.55 X 60.5 CMS.</t>
  </si>
  <si>
    <t>MIXTA_MANUEL COCHO URSINI_ACRÍLICO, OLEO Y CERAMICA_"OJO DE MAR" AÑO DE PRODUCCIÓN 2007, MEDIDAS: 56 X 154 CMS.</t>
  </si>
  <si>
    <t>GRABADO_JOSÉ LUÍS CUEVAS NOVELO_AGUA TINTA_"TEATRO" AÑO DE PRODUCCIÓN 2006, MEDIDAS: 53.8 X 37.8 CMS.</t>
  </si>
  <si>
    <t>GRABADO_JOHANNES MARIE HENDRIX HERMANS_AGUA TINTA A 2 TINTAS_"MALPAIS 17" AÑO DE PRODUCCIÓN 2007, MEDIDAS: 44 X 121 CMS.</t>
  </si>
  <si>
    <t>ESCULTURA_GUSTAVO ENRIQUE PÉREZ DELGADO_CERAMICA 06-451_"VASO" AÑO DE PRODUCCIÓN 2006, MEDIDAS: 19 X 29 X 28 CMS.</t>
  </si>
  <si>
    <t>PINTURA_GILBERTO ACEVES NAVARRO_ACRÍLICO/TELA_"ADÁN Y EVA SEGÚN REMBRANDT 17" AÑO DE PRODUCCIÓN 2006, MEDIDAS: 110 X 130 CMS.</t>
  </si>
  <si>
    <t>MIXTA_JUAN SEBASTÍAN BARBERA DURAN_MIXTA_"COSMOVISIÓN" AÑO DE PRODUCCIÓN 2008, MEDIDAS: 120 X 80 CMS.</t>
  </si>
  <si>
    <t>MIXTA_PEDRO ESCAPA ESQUISABEL_MIXTA/PAPEL_"JOSÉ C. N2" AÑO DE PRODUCCIÓN 2007, MEDIDAS: 51 X 37.5 CMS.</t>
  </si>
  <si>
    <t>MIXTA_OLIVIA GONZÁLEZ ZAMARRÓN_PAPEL, TINTA, FUEGO,OLEO Y MADERA_"APOCALIPSIS" AÑO DE PRODUCCIÓN 2005, MEDIDAS: 120 X 80 CMS.</t>
  </si>
  <si>
    <t>ESCULTURA_JOSÉ ANTONIO DEL SAGRADO CORAZÓN _CERA PERDIDA_"GUERRA CON ÁGUILA" AÑO DE PRODUCCIÓN 2007, MEDIDAS: 71 X 42 X 20 CMS.</t>
  </si>
  <si>
    <t>OBRA PICTORICA_LEOPOLDO HERNANDEZ LARA_MIXTA/TELA_"ULÚA 1855" AÑO DE PRODUCCIÓN 2007, MEDIDAS: 60 X 120 CMS.</t>
  </si>
  <si>
    <t>PINTURA_AUSTREBERTO MORALES RAMÍREZ_OLEO/TRIPLAY_"XOCHIMILCO" AÑO DE PRODUCCIÓN 2007, MEDIDAS: 20 X 25 CMS.</t>
  </si>
  <si>
    <t>PINTURA_MOÍSES NIFCO COHEN_ACRÍLICO/TELA_"CELESTIAL" AÑO DE PRODUCCIÓN 2008, MEDIDAS: 120 X 80 CMS.</t>
  </si>
  <si>
    <t>GRABADO_SANDRA CLEMENCIA PANI CUSI_GRABADO/METAL_"MANOS" AÑO DE PRODUCCIÓN 2005, MEDIDAS: 60 X 50 CMS.</t>
  </si>
  <si>
    <t>PINTURA_OSCAR MELCHOR PEREDO Y GARCÍA _TEMPLE AL OLEO_"ALTA NATURA" AÑO DE PRODUCCIÓN 2009, MEDIDAS: 120 X 70 CMS.</t>
  </si>
  <si>
    <t>PINTURA_DANIEL CRISTIAN PONZANELLI BERRY_OLEO_"TORSO FEMENINO" AÑO DE PRODUCCIÓN 2009, MEDIDAS: 60 X 80 CMS.</t>
  </si>
  <si>
    <t>GRABADO_JOSÉ JESÚS RAMÍREZ CHAVARRÍA_INTAGLIO_"ROSTRO SOLAR I" AÑO DE PRODUCCIÓN 2009, MEDIDAS: 60 X 60 CMS.</t>
  </si>
  <si>
    <t>PINTURA_HOMERO ALEJANDRO REGLA GÓMEZ_MIXTA/TELA_"RECONCILIACIÓN" AÑO DE PRODUCCIÓN 2004, MEDIDAS: 265 X 156 CMS.</t>
  </si>
  <si>
    <t>GRABADO_FERNANDO SANDOVAL GARCÍA _LITOGRAFÍA_"PAISAJE B" AÑO DE PRODUCCIÓN 2008, MEDIDAS: 50 X 60 CMS.</t>
  </si>
  <si>
    <t>DIBUJO_DIEGO JERÓNIMO LÓPEZ RAMÍREZ_TINTA, CHINA Y PAPEL_"SIN TÍTULO" AÑO DE PRODUCCIÓN 2009, MEDIDAS: 40 X 24 CMS.</t>
  </si>
  <si>
    <t>ESCULTURA_DAMIÁN ORTEGA STOUPIGNAN_CONCRETO PIGMENTADO _"VOLUMEN MODULADO II" AÑO DE PRODUCCIÓN 2009, 25 PIEZAS, DIFERENTES MEDIDAS</t>
  </si>
  <si>
    <t>PINTURA_JOAO ARMANDO RODRÍGUEZ MURILLO_BARNIZ BLANCO _"SEMILLAS Y FLOR I" AÑO DE PRODUCCIÓN 2009, MEDIDAS: 15 X 25 CMS.</t>
  </si>
  <si>
    <t>PINTURA_NORMAN BARDAVID NISSIM_OLEO/TELA_"MENINA" AÑO DE PRODUCCIÓN 2009, MEDIDAS: 140 X 120 CMS.</t>
  </si>
  <si>
    <t>PINTURA_JOSÉ ERNESTO CABRERA GONZÁLEZ _ACRÍLICO/MADERA_"ROTANDO" AÑO DE PRODUCCIÓN 2010, MEDIDAS: 80 X 100 CMS.</t>
  </si>
  <si>
    <t>ESCULTURA_JORGE LUÍS ELIZONDO GONZÁLEZ_BRONCE_"ANGEL CXXII" AÑO DE PRODUCCIÓN 2009</t>
  </si>
  <si>
    <t>PINTURA_RAFAEL GARCÍA MAZÓN_MIXTA/PAPEL_"MUJER SORPRENDIDA" AÑO DE PRODUCCIÓN 2009, MEDIDAS: 41 X 32 CMS.</t>
  </si>
  <si>
    <t>PINTURA_DELMA MIREYA GARZA MEDELLIN_MIXTA, ACRÍLICO Y CARBÓN_"RUMBOS OPUESTOS" AÑO DE PRODUCCIÓN 2010, MEDIDAS: 58 X 76 CMS.</t>
  </si>
  <si>
    <t>PINTURA_ISAAC HOLOSCHTZ YUTKEWICH_ACRÍLICO Y TINTA_"EMERGENCY" AÑO DE PRODUCCIÓN 2009, MEDIDAS: 60 X 40 CMS.</t>
  </si>
  <si>
    <t>MIXTA_LADRON DE GUEVARA DÍAZ BARRIGA MIRI_TAKUHAN_"SEPULCRO" AÑO DE PRODUCCIÓN 2010, MEDIDAS: 45 X 80 X 6 CMS.</t>
  </si>
  <si>
    <t>MIXTA_EDUARDO LAZO CANTÚ_MIXTA_"VIDA ARLEQUÍN" AÑO DE PRODUCCIÓN 2010, MEDIDAS: 170 X 90.1 CMS.</t>
  </si>
  <si>
    <t>MIXTA_CARMEN RODRÍGUEZ PEÑA Y PARRA_MIXTA_"ARCÁNGEL URIEL" AÑO DE PRODUCCIÓN 2009, MEDIDAS: 170 X 90 CMS.</t>
  </si>
  <si>
    <t xml:space="preserve">MIXTA_FELIPE DE JESÚS PÉREZ RODRÍGUEZ_MIXTA/METAL_"PENDULO" AÑO DE PRODUCCIÓN 2009, MEDIDAS: 74 X 33 X 18 CMS.
</t>
  </si>
  <si>
    <t xml:space="preserve">GRABADO_JOSÉ JESÚS RAMÍREZ CHAVARRÍA_INTAGLIO_"GEOMETRIA" AÑO DE PRODUCCIÓN 2010, MEDIDAS: 87 X 29 CMS.
</t>
  </si>
  <si>
    <t xml:space="preserve">PINTURA_PERALTA EDUARDO Y ALEJANDRO RINCÓN _MIXTA/TELA_"HALLAZGOS NATURALES 5" AÑO DE PRODUCCIÓN 2010, MEDIDAS: 180 X 134 CMS.
</t>
  </si>
  <si>
    <t xml:space="preserve">ESCULTURA_CRISÓFORO SANDOVAL GÓMEZ_TALLADO DIRECTO_"CIRCULO" AÑO DE PRODUCCIÓN 2009, MEDIDAS: 170 X 70 X 45 CMS.
</t>
  </si>
  <si>
    <t xml:space="preserve">DIBUJO_LUÍS ARGUDÍN_GRAFITO/PAPEL_"EL FIN DEL DILUVIO" MEDIDAS: 178 X 110 CMS.
</t>
  </si>
  <si>
    <t>DIBUJO_LUÍS ARGUDÍN_CARBÓN/PAPEL_"LAS MARCAS DEL DILUVIO" MEDIDAS: 176 X 93.5 CMS.</t>
  </si>
  <si>
    <t>DIBUJO_LUÍS ARGUDÍN_GRAFITO/PAPEL_"RECARGADA SOBRE EL DILUVIO" MEDIDAS: 173.5 X 101 CMS.</t>
  </si>
  <si>
    <t>PINTURA_ABEL BENÍTEZ FIGUEROA_ACRÍLICO/MADERA_"EL HOMBRE RANA" MEDIDAS: 100 X 100 CMS.</t>
  </si>
  <si>
    <t>ESCULTURA_SAMUEL AHUACTZIN CUECUECHA_ESCULTURA EN BARRO_"SIN TÍTULO" MEDIDAS: 52 X 38 X 25 CMS.</t>
  </si>
  <si>
    <t>PINTURA_OTHON TELLEZ_MIXTA/TELA_"CODIGOS ABSTRATOS" MEDIDAS: 60 X 100 CMS.</t>
  </si>
  <si>
    <t>FOTOGRAFIA_PEDRO MEYER_FOTOGRAFIA_"SIN TÍTULO (NIÑO CON AJEDREZ)" MEDIDAS: 70 X 96.5 CMS.</t>
  </si>
  <si>
    <t>FOTOGRAFIA_PEDRO MEYER_FOTOGRAFIA_"HOMBRES EN EL CAMPO ANUNCIO ESPECTACULAR" MEDIDAS: 64 X 96.5 CMS.</t>
  </si>
  <si>
    <t>FOTOGRAFIA_PEDRO MEYER_FOTOGRAFIA_"SIN TÍTULO (EL CALAVERA ELEGANTE)" MEDIDAS: 63 X 96.5 CMS.</t>
  </si>
  <si>
    <t>FOTOGRAFIA_PEDRO MEYER_FOTOGRAFIA_"SIN TÍTULO (VENERACIÓN SAN JUAN BAUTISTA)" MEDIDAS: 66 X 96.5 CMS.</t>
  </si>
  <si>
    <t>FOTOGRAFIA_PEDRO MEYER_FOTOGRAFIA_"SIN TÍTULO (VENTANA AL MUNDO)" MEDIDAS: 63.4 X 96 CMS.</t>
  </si>
  <si>
    <t>FOTOGRAFIA_PEDRO MEYER_FOTOGRAFIA_"SIN TÍTULO (SOMBRAS EN LA CABEZA)" MEDIDAS: 72.4 X 96.5 CMS.</t>
  </si>
  <si>
    <t>FOTOGRAFIA_PEDRO MEYER_FOTOGRAFIA_"SIN TÍTULO (ARREGLO ASIATICO)" MEDIDAS: 54 X 96.5 CMS.</t>
  </si>
  <si>
    <t>FOTOGRAFIA_PEDRO MEYER_FOTOGRAFIA_"SIN TÍTULO (TIANGUIS CHINO)" MEDIDAS: 64.5 X 96.5 CMS.</t>
  </si>
  <si>
    <t>FOTOGRAFIA_PEDRO MEYER_FOTOGRAFIA_"SIN TÍTULO (ÁNGEL DE LA TENTACIÓN)" MEDIDAS: 64.5 X 96.5 CMS.</t>
  </si>
  <si>
    <t>FOTOGRAFIA_PEDRO MEYER_FOTOGRAFIA_"SIN TÍTULO (TENTACIÓN)" MEDIDAS: 63.5 X 96.5 CMS.</t>
  </si>
  <si>
    <t>FOTOGRAFIA_PEDRO MEYER_FOTOGRAFIA_"SIN TÍTULO (ESCALERA DE CRISTAL)" MEDIDAS: 63.8 X 96.5 CMS.</t>
  </si>
  <si>
    <t>FOTOGRAFIA_PEDRO MEYER_FOTOGRAFIA_"SIN TÍTULO (SILLAS FLOTANDO)" MEDIDAS: 63.5 X 96.5 CMS.</t>
  </si>
  <si>
    <t>FOTOGRAFIA_PEDRO MEYER_FOTOGRAFIA_"SIN TÍTULO (SUEÑOS)" MEDIDAS: 100 X 133 CMS.</t>
  </si>
  <si>
    <t>FOTOGRAFIA_PEDRO MEYER_FOTOGRAFIA_"SIN TÍTULO (PALMERAS)" MEDIDAS: 88 X 133 CMS.</t>
  </si>
  <si>
    <t>FOTOGRAFIA_PEDRO MEYER_FOTOGRAFIA_"SIN TÍTULO (GENERACIONES)" MEDIDAS: 123 X 137.7 CMS.</t>
  </si>
  <si>
    <t>FOTOGRAFIA_PEDRO MEYER_FOTOGRAFIA_"SIN TÍTULO (SENTIMIENTOS)" MEDIDAS: 121.5 X 137.7 CMS. (146 X 146 CMS.)</t>
  </si>
  <si>
    <t>FOTOGRAFIA_PEDRO MEYER_FOTOGRAFIA_"SIN TÍTULO (PENSANDO/FEMENINA)" MEDIDAS: 92 X 133 CMS. (144 X 113 CMS.)</t>
  </si>
  <si>
    <t>FOTOGRAFIA_PEDRO MEYER_FOTOGRAFIA_"SIN TÍTULO (AFLIGIDA)" MEDIDAS: 89 X 131.5 CMS. (146 X 113 CMS.)</t>
  </si>
  <si>
    <t>FOTOGRAFIA_PEDRO MEYER_FOTOGRAFIA_"SIN TÍTULO (MUSICO)" MEDIDAS: 131.5 X 89 CMS. (140 X 112 CMS.)</t>
  </si>
  <si>
    <t>FOTOGRAFIA_PEDRO MEYER_FOTOGRAFIA_"SIN TÍTULO (EQUILIBRIO)" MEDIDAS: 124.5 X 100 CMS. (144 X 112 CMS.)</t>
  </si>
  <si>
    <t>FOTOGRAFIA_PEDRO MEYER_FOTOGRAFIA_"SIN TÍTULO (PROCESIÓN)" MEDIDAS: 131.5 X 88.5 CMS. (145 X 111 CMS.)</t>
  </si>
  <si>
    <t>FOTOGRAFIA_PEDRO MEYER_FOTOGRAFIA_"SIN TÍTULO (COMUNICACIÓN)" MEDIDAS: 74 X 131.5 CMS. (100 X 145 CMS.)</t>
  </si>
  <si>
    <t>FOTOGRAFIA_PEDRO MEYER_FOTOGRAFIA_"SIN TÍTULO (BLANCO Y NEGRO)" MEDIDAS: 97 X 114 CMS. (117 X 145 CMS.)</t>
  </si>
  <si>
    <t>FOTOGRAFIA_PEDRO MEYER_FOTOGRAFIA_"SIN TÍTULO (PALOMAS)" MEDIDAS: 88.5 X 133 CMS. (112 X 146 CMS.)</t>
  </si>
  <si>
    <t>FOTOGRAFIA_PEDRO MEYER_FOTOGRAFIA_"SIN TÍTULO (PASEANDO)" MEDIDAS: 131 X 102 CMS. (145 X 121.5 CMS.)</t>
  </si>
  <si>
    <t>FOTOGRAFIA_PEDRO MEYER_FOTOGRAFIA_"SIN TÍTULO (RASTRO)" MEDIDAS: 131.5 X 87 CMS. (146 X 113 CMS.)</t>
  </si>
  <si>
    <t>FOTOGRAFIA_PEDRO MEYER_FOTOGRAFIA_"SIN TÍTULO (EN LA LLUVIA)" MEDIDAS: 99 X 134.5 CMS. (122 X 145 CMS.)</t>
  </si>
  <si>
    <t>FOTOGRAFIA_PEDRO MEYER_FOTOGRAFIA_"SIN TÍTULO (DESCANSO ETERNO)" MEDIDAS: 86 X 131.5 CMS. (111 X 143 CMS.)</t>
  </si>
  <si>
    <t>FOTOGRAFIA_PEDRO MEYER_FOTOGRAFIA_"SIN TÍTULO (MI PADRE)" MEDIDAS: 131.5 X 87.5 CMS. (143 X 115 CMS.)</t>
  </si>
  <si>
    <t>FOTOGRAFIA_PEDRO MEYER_FOTOGRAFIA_"SIN TÍTULO (DESCANSA MÁMA)" MEDIDAS: 86.5 X 131 CMS. (112 X 145 CMS.)</t>
  </si>
  <si>
    <t>FOTOGRAFIA_PEDRO MEYER_FOTOGRAFIA_"SIN TÍTULO (MI MADRE)" MEDIDAS: 131.5 X 87.5 CMS,</t>
  </si>
  <si>
    <t>PINTURA_DESIDERIO HERNANDEZ XOCHITIOTZIN_OLEO/MASONITE_"LLUVIA SOBRE LA MALINTZI O MATLACUEYEC" AÑO 1957, MEDIDAS: 61 X 81 CMS.</t>
  </si>
  <si>
    <t>GRABADO_GICELD RODRÍGUEZ MUÑOZ_LITOGRAFIA_"SIN TÍTULO (PERSONAJE AZUL9" 3/13, MEDIDAS:24 X 36.5 CMS.</t>
  </si>
  <si>
    <t xml:space="preserve">SERIGRAFÍA_MARTHA CHAPA BENAVIDES _SIN MODELO_"REGATO" TÉCNICA SERIGRAFÍA, AÑO DE PRODUCCIÓN 2010, MEDIDAS 43 X 64 CMS. </t>
  </si>
  <si>
    <t>PINTURA_ÁLVARO CUEVAS DE ALBA _SIN MODELO_"TROYA" TÉCNICA ÓLEO, AÑO DE PRODUCCIÓN 2011, MEDIDAS 120 X 120 CMS.</t>
  </si>
  <si>
    <t>ESCULTURA_ ROBERTONI GÓMEZ MORALES_SIN MODELO_"ANTORCHA 7" TÉCNICA CERÁMICA NO. 7, AÑO DE PRODUCCIÓN 2010, MEDIDAS 35 X 10 X 10 CMS.</t>
  </si>
  <si>
    <t>PINTURA_ LUIS EDUARDO GONZÁLEZ MEDINA_SIN MODELO_"TAMASOPO" TÉCNICA ACUARELA, AÑO DE PRODUCCIÓN 2010, MEDIDAS 54 X 36 CMS.</t>
  </si>
  <si>
    <t>PINTURA_ JESÚS GUAJARDO DE LOS SANTOS_SIN MODELO_"AMOR EN LAS NUBES" TÉCNICA ÓLEO/TELA, AÑO DE PRODUCCIÓN 2010, MEDIDAS 100 X 140 CMS.</t>
  </si>
  <si>
    <t>ESCULTURA_JOHANNES MARIE HENDRIX HERMANS _SIN MODELO_"LACUSTRE 6" T´CENICA BRONCE CON PATINA NEGRA, AÑO DE PRODUCCIÓN 2010, MEDIDAS 97 X 45 CMS.</t>
  </si>
  <si>
    <t>ESCULTURA_JOSÉ CARLOS HERNÁNDEZ MARTÍN DEL CAMPO _SIN MODELO_"MUJER" TÉCNICA BRONCE, AÑO DE PRODUCCIÓN 2010, MEDIDAS 24 X 28 X 31 CMS.</t>
  </si>
  <si>
    <t>MIXTA_JESÚS SERGIO HERNÁNDEZ MARTÍNEZ _SIN MODELO_"EL ABRAZO" TÉCNICA ÓLEO Y ARENA/LINO, AÑO DE PRODUCCIÓN 2010, MEDIDAS 100 X 80 CMS.</t>
  </si>
  <si>
    <t>DIBUJO_ENRIQUE RAFAEL JEZIK MALLOL_SIN MODELO_"SIN TITULO" TÉCNICA CARBÓN / PAPEL HECHO A MANO, AÑO DE PRODUCCIÓN 2010, MEDIDAS 60 X 75 CMS.</t>
  </si>
  <si>
    <t>DIBUJO_FRANCISCO JAVIER JIMÉNEZ HERNÁNDEZ_SIN MODELO_"DAÑOS COLATERALES" TÉCNICA COLLAGE DIBUJOS, AÑO DE PRODUCCIÓN 2011, MEDIDAS 87 X 57 CMS.</t>
  </si>
  <si>
    <t>PINTURA_JULIA LÓPEZ GONZÁLEZ_SIN MODELO_"JAULAS DE XOCHIMILCO" TÉCNICA ÓLEO / TELA, AÑO DE PRODUCCIÓN 2008, MEDIDAS 100X 80 CMS.</t>
  </si>
  <si>
    <t>ESCULTURA_ARMANDO LUNA MEJÍA_SIN MODELO_"TERMES" TÉCNICA ALABASTRO, AÑO DE PRODUCCIÓN 2009, MEDIDAS 28 X 13 CMS.</t>
  </si>
  <si>
    <t>MIXTA_ARMANDO MÉLENDEZ VALADEZ_SIN MODELO_"PERSONAJE" TÉCNICA MIXTA / CANVAS, AÑO DE PRODUCCIÓN 2011, MEDIDAS 50 X 70 CMS.</t>
  </si>
  <si>
    <t>PINTURA_JOSÉ ANTONIO MENDOZA ARRUBARRENA_SIN MODELO_"VENDEDORAS DE FRUTAS" TÉCNICA MIXTA / TELA, AÑO DE PRODUCCIÓN 2010, MEDIDAS 100 X 80 CMS.</t>
  </si>
  <si>
    <t>ESCULTURA_MARCELA ELENA PONZANELLI QUINTERO_SIN MODELO_"RATONES 1" TÉCNICA BRONCE, AÑO DE PRODUCCIÓN 2010, MEDIDAS 154 X154 X6.5 CMS.</t>
  </si>
  <si>
    <t>PINTURA_MANUEL PUJOL BALADAS_SIN MODELO_"CLARO DE LUNA" TÉCNICA MIXTA / ÓLEO, AÑO DE PRODUCCIÓN 2010, MEDIDAS 90 X 130 CMS.</t>
  </si>
  <si>
    <t>PINTURA_RODRIGO RAMÍREZ PIMENTEL_SIN MODELO_"EL ORDEN TURBADO" TÉCNICA CRÍLICO / TELA CA, AÑO DE PRODUCCIÓN 2010, MEDIDAS 80 X 100 CMS.</t>
  </si>
  <si>
    <t>GRABADO_ALVARO SALVADOR SANTIAGO DÍAZ_SIN MODELO_"TRASLADO Y RESGUARDO" TÉCNICA GRABADO, AÑO DE PRODUCCIÓN 2088, MEDIDAS 26 X 24 CMS.</t>
  </si>
  <si>
    <t>PINTURA_IGNACIO ELEAZAR SOTO CAMPOS_SIN MODELO_"ÓVULO HUMANO FERTILIZADO" TÉCNICA ACRÍLICO / TELA, AÑO DE PRODUCCIÓN 2011, MEDIDAS 162 X 132 CMS.</t>
  </si>
  <si>
    <t>GRABADO_JOSÉ BENITO ZAMORA LOMELÍ_SIN MODELO_"AMOR" TÉCNICA GRABADO, AÑO DE PRODUCCIÓN 2009, MEDIDAS 45 X 48 CMS.</t>
  </si>
  <si>
    <t>ESCULTURA_ZAMUDIO DE LA FUENTE CUAHUTÉMOC_SIN MODELO_"DEBORAH" TÉCNICA BRONCE, AÑO DE PRODUCCIÓN 2010, MEDIDAS 16 X 21 X 39 CMS.</t>
  </si>
  <si>
    <t>GRABADO_JUAN HELIIDORO ALCÁZAR MÉNDEZ_SIN MODELO_"EL PASEO" TÉCNICA GRABADO / METAL, AÑO DE PRODUCCIÓN 2011, MEDIDAS 33 X 49 CMS.</t>
  </si>
  <si>
    <t>PINTURA_GUSTAVO ARTIGAS GOROCICA_SIN MODELO_"LEMON YELLOW" TÉCNICA ÓLEO / TELA, AÑO DE PRODUCCIÓN 2011, MEDIDAS 40 X 60 X 5 CMS.</t>
  </si>
  <si>
    <t>ESCULTURA_ALDO RAFAEL CHAPARRO WINDER_SIN MODELO_"ACERO MORADO" TÉCNICA ACERO INOX. Y PINTURA ELECTROSTATICA, AÑO DE PRODUCCIÓN 2011, MEDIDAS 111 X 100 X 43 CMS.</t>
  </si>
  <si>
    <t>ESCULTURA_MARÍA JOSÉ DE LA MACORRA NORIEGA_SIN MODELO_"SIN TITULO" TÉCNICA VACIADO EN BRONCE, AÑO DE PRODUCCIÓN 2008, MEDIDAS 7 X 20 X 7 CMS.</t>
  </si>
  <si>
    <t xml:space="preserve">ESCULTURA_JORGE FRAUSTO ARIAS_SIN MODELO_"CARACOL" TÉCNICA MIXTA, AÑO DE PRODUCCIÓN 2011, MEDIDAS 120 X 40 CMS. </t>
  </si>
  <si>
    <t>ESCULTURA_JORGE FRAUSTO ARIAS_SIN MODELO_"PERFIL" TÉCNICA MIXTA, AÑO DE PRODUCCIÓN 2011, MEDIDAS 30 X 60 CMS.</t>
  </si>
  <si>
    <t>PINTURA_DELMA MIREYA GARZA MEDELLÍN_SIN MODELO_"PROJECT 8" TÉCNICA ACRÍLICO / MADERA, AÑO DE PRODUCCIÓN 2011, MEDIDAS 90 X 120 CMS.</t>
  </si>
  <si>
    <t>PINTURA_ADRIAN GUERRERO CASTELLANOS_SIN MODELO_"SUPERFICIE DE TRAYECTORIA" TÉCNICA CERÁMICA Y ACRÍLICO / MADERA, AÑO DE PRODUCCIÓN 2010, MEDIDAS 100 X 110 CMS.</t>
  </si>
  <si>
    <t>PINTURA_AKIO HANAFUJI EUDA _SIN MODELO_"DANZANTES HIJOS DEL SOL" TÉCNICA ÓLEO / TELA, AÑO DE PRODUCCIÓN 2011, MEDIDAS 100 X 100 CMS.</t>
  </si>
  <si>
    <t>PINTURA_LEOPOLDO HERNÁNDEZ LARA_SIN MODELO_"HOMENAJE A EINSTEIN" TÉCNICA MIXTA / MASONITE, AÑO DE PRODUCCIÓN 2010, MEDIDAS 100 X 100 CMS.</t>
  </si>
  <si>
    <t>PINTURA_RENE OSVALDO MARTÍN VIERA_SIN MODELO_"MARINA" TÉCNICA ACRÍLICO / TELA, AÑO DE PRODUCCIÓN 2011, MEDIDAS 45 X 100 CMS.</t>
  </si>
  <si>
    <t>DIBUJO_JORGE MARCOS OBREGÓN RAMOS_SIN MODELO_"CRÁTER DEL VOLCÁN ELEGANTE" TÉCNICA ACUARELA / PAPEL, AÑO DE PRODUCCIÓN 2009, MEDIDAS 20 X 50 CMS.</t>
  </si>
  <si>
    <t>PINTURA_FERNANDO ZACARÍAS PÁEZ CASANOVA_SIN MODELO_"POLISÉMICO" TÉCNICA MIXTA / MADERA, AÑO DE PRODUCCIÓN 2011, MEDIDAS 61 X 103 X 5 CMS.</t>
  </si>
  <si>
    <t>ESCULTURA_CARLOS ALBERTO PLATA DOMÍNGUEZ_SIN MODELO_"PEDRO ASCENCIÓ DE ALQUISIRAS" TÉCNICA RESINA, AÑO DE PRODUCCIÓN 2010, MEDIDAS 55 X 42 CMS.</t>
  </si>
  <si>
    <t>DIBUJO_VÍCTOR PRIMO VEGA ROSILES_SIN MODELO_"LOS MÚSICOS" TÉCNICA ACUARELA, AÑO DE PRODUCCIÓN 2011, MEDIDAS 51 X 67 CMS.</t>
  </si>
  <si>
    <t>PINTURA_JOSÉ VOLCOVICH MUSTRI_SIN MODELO_"ROMPECABEZAS I" TÉCNICA ACRÍLICO / TELA, AÑO DE PRODUCCIÓN 2010 MEDIDAS 57.5 X 157 CMS.</t>
  </si>
  <si>
    <t>SERIGRAFÍA_DANIELA ALCALÁ GUZMÁN_SIN MODELO_"CIUDAD ESPECTACULAR, W. E." TÉCNICA SERIGRAFÍA, AÑO DE PRODUCCIÓN 2011, MEDIDAS 58 X 45 CMS.</t>
  </si>
  <si>
    <t>DIBUJO_ARTURO LEONARDO GARCÍA Y BUSTOS_SIN MODELO_"ONCE DE SEPTIEMBRE" TÉCNICA AGUATINTA, AÑO DE PRODUCCIÓN 2001, MEDIDAS 60 X 40 CMS.</t>
  </si>
  <si>
    <t>DIBUJO_JOSÉ JESÚS MARTÍNEZ ÁLVAREZ_SIN MODELO_"MEDIODÍA FEROZ" TÉCNICA AGUAFUERTE, AÑO DE PRODUCCIÓN 1972, MEDIDAS 45 X 33 CMS.</t>
  </si>
  <si>
    <t>MIXTA_BEATRIZ ZAMORA Y URBINA_SIN MODELO_"EL NEGRO" TÉCNICA NEGRO MARFIL, AÑO DE PRODUCCIÓN 2008, MEDIAS 32 X 24.5 CMS.</t>
  </si>
  <si>
    <t>ESCULTURA_ADAN PAREDES VERA_SIN MODELO_"RÍOS Y LITORALES I" TÉCNICA CERÁMICA ALTA TEMPERATURA, AÑO DE PRODUCCIÓN 2013, MEDIDAS 173 X 53 5 CMS.</t>
  </si>
  <si>
    <t>PINTURA_VICENTE ROJO ALMAZAN_SIN MODELO_"LETRA ANTIGUA 3" TÉCNICA MIXTA / TELA, AÑO DE PRODUCCIÓN 2012, MEDIDAS 60 X 60 CMS.</t>
  </si>
  <si>
    <t>PINTURA_JORGE LUIS SALAS GONZÁLEZ_SIN MODELO_"VERDE QUE TE QUIERO VERDE SARA" TÉCNICA AGUDA Y CONTE, AÑO DE PRODUCCIÓN 2012, MEDIDAS 44 X 56.4 CMS.</t>
  </si>
  <si>
    <t>PINTURA_KATRIEN MARIE VANGHELUWE DEVOS_SIN MODELO_"PARADA" TÉCNICA ACRÍLICO / TELA, AÑO DE PRODUCCIÓN 2011, MEDIDAS 100 X 150 CMS.</t>
  </si>
  <si>
    <t xml:space="preserve">PINTURA_RAFAEL GONZÁLEZ AGUIRRE_SIN MODELO_"CONVENTO DE LA CRUZ" TÉCNICA LITOGRAFÍA, AÑO DE PRODUCCIÓN 2010, MEDIDAS 60 X 40 X 2 CMS. </t>
  </si>
  <si>
    <t>ESCULTURA_RAFAEL CORONEL ARROYO_SIN MODELO_"MORO" TÉCNICA BRONCE A LA CERA PERDIDA, AÑO DE PRODUCCIÓN 2012, MEDIDAS 90 X 48 X 47.5 CMS.</t>
  </si>
  <si>
    <t>PINTURA_JOSÉ ERNESTO CABRERA GONZÁLEZ_SIN MODELO_"EFECTOS" TÉCNICA ACRÍLICO, AÑO DE PRODUCCIÓN 2012, MEDIDAS 64 X 94 X 45 CMS.</t>
  </si>
  <si>
    <t>ESCULTURA_FELIPE DE JESÚS PÉREZ WHITAKER_SIN MODELO_"OVUM" TÉCNICA ESCULTURA DE ACERO, AÑO DE PRODUCCIÓN 2013, MEDIDAS 71 X 45 X 42 CMS.</t>
  </si>
  <si>
    <t>PINTURA_HUGO ALEJANDRO VON ZESCHAU_SIN MODELO_"ESTIMADO UNA REGIÓN ETERA" TÉCNICA ACRÍLICO, AÑO DE PRODUCCIÓN 2010, MEDIDAS 180 X 180 X 5 CMS.</t>
  </si>
  <si>
    <t>DIBUJO_MAYRA ORTEGA SCHULTZ_SIN MODELO_"BOSQUE OLVIDADO" TÉCNICA ACUARELA / PAPEL, AÑO DE PRODUCCIÓN 2012, MEDIDAS 20 X 46 CMS.</t>
  </si>
  <si>
    <t>ESCULTURA_JORGE MANUEL COSTE SETIEN_SIN MODELO_"ESFUERZO" TÉCNICA BRONCE / FIERRO RECICLADO, AÑO DE PRODUCCIÓN 2012, MEDIDAS 74 X 20 X 15 CMS.</t>
  </si>
  <si>
    <t>PINTURA_JORGE MARCOS OBREGÓN RAMOS_SIN MODELO_"LA MAÑANA DE SOMBRAS LARGAS BAJO EL VOLCAN" ÓLEO NILO, AÑO DE PRODUCCIÓN 2012, MEDIDAS 40 X 60 CMS.</t>
  </si>
  <si>
    <t>MIXTA_JUAN SEBASTIAN BARBERA DURON_SIN MODELO_"ROSTRO ESTRIDENTE" TÉCNICA MIXTA / TELA, AÑO DE PRODUCCIÓN 2012, MEDIDAS 120 X 80 X 5 X 3 CMS.</t>
  </si>
  <si>
    <t>ESCULTURA_MARÍA LUISA DEL CARMEN BOULLOSA FERNÁNDEZ_SIN MODELO_"MARGARA" TÉCNICA MADERA POLICROMADA, AÑO DE PRODUCCIÓN 2012, MEDIDAS 45 X 25 X18 CMS.</t>
  </si>
  <si>
    <t>PINTURA_ALDO RAFAEL CHAPARRO WINDER_SIN MODELO_"YOU AND ME AGAINSTYHE WORLD" TÉCNICA ACRÍLICO / TELA, AÑO DE PRODUCCIÓN 2008, MEDIDAS 99.5 X 149.5 CMS.</t>
  </si>
  <si>
    <t>ESCULTURA_JUAN FRANCISCO GASTELUM GARCÍA_SIN MODELO_"PAPA KAROL WOJTYLA" TÉCNICA PAPEL MACHE / MADERA, AÑO DE PRODUCCIÓN 2012, MEDIDAS 79 X 63 X 21 CMS.</t>
  </si>
  <si>
    <t>ESCULTURA_EDYSA CARRILLO ROUSE_SIN MODELO_"CULTURAS DEL DESIERTO" TÉCNICA BRONCE A LA CERA PERDIDA, AÑO DE PRODUCCIÓN 2012, MEDIDAS 120 X 27 X 14 CMS.</t>
  </si>
  <si>
    <t>PINTURA_HECTOR CARRIZOSA ANDRADE_SIN MODELO_"MUJERES MÁGICAS" TÉCNICA ACRÍLICO / PARCHES, AÑO DE PRODUCCIÓN 2012, MEDIDAS 75 X 55 CMS.</t>
  </si>
  <si>
    <t>PINTURA_LEOPOLDO FLORES VALDES_SIN MODELO_"GATO" TÉCNICA ACRÍLICO / TELA, AÑO DE PRODUCCIÓN 2010, MEDIDAS 80 X10 CMS.</t>
  </si>
  <si>
    <t>EQUIPO DE COMPUTO</t>
  </si>
  <si>
    <t>ESCRITORIO_SIN MARCA_NIKON 2_ESCRITORIO</t>
  </si>
  <si>
    <t>PIZARRON_SIN MARCA_SIN MODELO_MEDIDAS 1.20 CM. X 1.80 CM.</t>
  </si>
  <si>
    <t>LECTOR DE CODIGO DE BARRAS_ARGOX_AS8000URB_NO. DE SERIE: 23858326, CON BASE PARA LECTOR</t>
  </si>
  <si>
    <t>LECTOR DE CODIGO DE BARRAS_ARGOX_AS8000URB_NO. DE SERIE: 20858273, CON BASE PARA LECTOR</t>
  </si>
  <si>
    <t xml:space="preserve">MODULO SECRETARIAL_DAKAR_SIN MODELO_MODULO SECRETARIAL ACABADO EN MELAMINA, PANEL SÓLIDO DE 28 MM. ESPESOR, CON UNA MESA PUNTA DE BALA, UNA CUBIERTA LATERAL Y PEDESTAL FIJO, TRES GAVETAS. EN COLOR NOGAL MARCA </t>
  </si>
  <si>
    <t xml:space="preserve">UNIFILA_O. M._SIN MODELO_LOTE DE 8  UNIFILA (COSTO UNITARIO $ 1,160.00) POSTE COLOR NEGRO CON CINTA GRIS DE 2.00/2.20 CMS. </t>
  </si>
  <si>
    <t>MODULO SECRETARIAL_DAKAR_SIN MODELO_MODULO SECRETARIAL ACABADO EN MELAMINA, PANEL SÓLIDO DE 28 MM. ESPESOR, CON UNA MESA PUNTA DE BALA, UNA CUBIERTA LATERAL Y PEDESTAL FIJO, TRES GAVETAS. EN COLOR NOGAL</t>
  </si>
  <si>
    <t>UNIFILA_O. M._SIN MODELO_LOTE DE 8 UNIFILA POSTE COLOR NEGRO CON CINTA GRIS DE 2.00/2.20 CMS. MARCA O. M.</t>
  </si>
  <si>
    <t>LOCKER_DAKAR_SIN MODELO_LOCKER METÁLICO CON MALLA 4 PUERTAS, MEDIDA 0.38 DE FRENTE 0.45 DE FONDO POR I.80 DE ALTURA CON CHAPA, LÁMINA CAL. 24 CON RECUADRO EN MALLA, EN COLOR ARENA</t>
  </si>
  <si>
    <t>LOCKER_DAKAR_SIN MODELO_LOCKER METÁLICO CON MALLA 4 PUERTAS, MEDIDA 0.38 DE FRENTE 0.45 DE FONDO POR I.80 DE ALTURA CON CHAPA, LÁMINA CAL. 24 CON RECUADRO EN MALLA, EN COLOR ARENA, MARCA DAKAR MUEBLES</t>
  </si>
  <si>
    <t>M04201109569</t>
  </si>
  <si>
    <t>M04201109570</t>
  </si>
  <si>
    <t>M04201109571</t>
  </si>
  <si>
    <t>M04201109572</t>
  </si>
  <si>
    <t>M04201109573</t>
  </si>
  <si>
    <t>M04201109574</t>
  </si>
  <si>
    <t>M04201109575</t>
  </si>
  <si>
    <t>M9170019576</t>
  </si>
  <si>
    <t>M91800109577</t>
  </si>
  <si>
    <t>M91900109578</t>
  </si>
  <si>
    <t>M91900109579</t>
  </si>
  <si>
    <t>M91900109580</t>
  </si>
  <si>
    <t>M91900109581</t>
  </si>
  <si>
    <t>M06100109398</t>
  </si>
  <si>
    <t>M06100109399</t>
  </si>
  <si>
    <t>M03000109403</t>
  </si>
  <si>
    <t>M03000109405</t>
  </si>
  <si>
    <t>M04200109406</t>
  </si>
  <si>
    <t>M04200109407</t>
  </si>
  <si>
    <t>M04200109408</t>
  </si>
  <si>
    <t>M04200109409</t>
  </si>
  <si>
    <t>M74300109410</t>
  </si>
  <si>
    <t>M06100109411</t>
  </si>
  <si>
    <t>M04700209412</t>
  </si>
  <si>
    <t>M03000109415</t>
  </si>
  <si>
    <t>M03000109416</t>
  </si>
  <si>
    <t>M10400109417</t>
  </si>
  <si>
    <t>M04200109418</t>
  </si>
  <si>
    <t>M04200109419</t>
  </si>
  <si>
    <t>M04200109420</t>
  </si>
  <si>
    <t>M04200109421</t>
  </si>
  <si>
    <t>M74300109422</t>
  </si>
  <si>
    <t>M06100109423</t>
  </si>
  <si>
    <t>M88600209424</t>
  </si>
  <si>
    <t>M04700209425</t>
  </si>
  <si>
    <t>M11900109429</t>
  </si>
  <si>
    <t>M90200109448</t>
  </si>
  <si>
    <t>M88600309528</t>
  </si>
  <si>
    <t>M06102309529</t>
  </si>
  <si>
    <t>M88700209530</t>
  </si>
  <si>
    <t>M88700209531</t>
  </si>
  <si>
    <t>M88700209532</t>
  </si>
  <si>
    <t>M88800209533</t>
  </si>
  <si>
    <t>M91600109534</t>
  </si>
  <si>
    <t>M06102409535</t>
  </si>
  <si>
    <t>M04201109536</t>
  </si>
  <si>
    <t>M04201109537</t>
  </si>
  <si>
    <t>M04201109538</t>
  </si>
  <si>
    <t>M04201109539</t>
  </si>
  <si>
    <t>M04201109540</t>
  </si>
  <si>
    <t>M04201109541</t>
  </si>
  <si>
    <t>M04201109542</t>
  </si>
  <si>
    <t>M04201109543</t>
  </si>
  <si>
    <t>M04201109544</t>
  </si>
  <si>
    <t>M04201109545</t>
  </si>
  <si>
    <t>M04201109547</t>
  </si>
  <si>
    <t>M04201109549</t>
  </si>
  <si>
    <t>M04201109550</t>
  </si>
  <si>
    <t>M04201109551</t>
  </si>
  <si>
    <t>M04201109552</t>
  </si>
  <si>
    <t>M04201109553</t>
  </si>
  <si>
    <t>M04201109554</t>
  </si>
  <si>
    <t>M04201109555</t>
  </si>
  <si>
    <t>M04201109556</t>
  </si>
  <si>
    <t>M04201109557</t>
  </si>
  <si>
    <t>M04201109559</t>
  </si>
  <si>
    <t>M04201109560</t>
  </si>
  <si>
    <t>M04201109561</t>
  </si>
  <si>
    <t>M04201109562</t>
  </si>
  <si>
    <t>M04201109563</t>
  </si>
  <si>
    <t>M04201109564</t>
  </si>
  <si>
    <t>M04201109565</t>
  </si>
  <si>
    <t>M04201109566</t>
  </si>
  <si>
    <t>M04201109567</t>
  </si>
  <si>
    <t>M04201109568</t>
  </si>
  <si>
    <t>MESA_SIN MARCA_SIN MODELO_MESA BINARIA POLIPROPILENO (LOTE DE 18PZAS)</t>
  </si>
  <si>
    <t>SILLA_SIN MARCA_SIN MODELO_SILLA TAPIZADA EN PLIANA (LOTE DE 30 PZAS)</t>
  </si>
  <si>
    <t>ESCRITORIO_SIN MARCA_SIN MODELO_ESCRITORIO SECRETARIAL DE METAL CON CUBIERTA DE MELANINA DE 1.20X60X.75</t>
  </si>
  <si>
    <t>VITRINA_SIN MARCA_SIN MODELO_VITRINA DE MADERA CON CHAPA Y PUERTA DE CRISTAL DE 1.50X1.50X.40</t>
  </si>
  <si>
    <t>LIBRERO_SIN MARCA_SIN MODELO_LIBRERO DE MADERA DE 1.00X1.80X.35 CON 5 ENTREPAÑOS</t>
  </si>
  <si>
    <t>SILLA_SIN MARCA_SIN MODELO_SILLA PLEGABLE DE RESINA DURA (LOTE DE 15 PZAS)</t>
  </si>
  <si>
    <t>SILLA_SIN MARCA_SIN MODELO_SILLA SEMIEJECUTIVA NEUMÁTICA ( LOTE DE 2 PZAS)</t>
  </si>
  <si>
    <t>MESA_SIN MARCA_SIN MODELO_MESA PARA COMPUTADORA DE MELANINA, CON PORTATECLADO ESPACIO PARA CPU ( LOTE DE 3 PZAS)</t>
  </si>
  <si>
    <t>SILLA_SIN MARCA_SIN MODELO_SILLA DE VISITA TAPIZADA DE PLIANA (LOTE DE 5 PZAS)</t>
  </si>
  <si>
    <t>MESA_SIN MARCA_SIN MODELO_MESA  PARA COMPUTADORA DE MELANINA, CON PORTATECLADO ESPACIO PARA CPU ( LOTE DE 5 PZAS)</t>
  </si>
  <si>
    <t>PIZARRON_SIN MARCA_SIN MODELO_PIZARRON DE ACRILICO BLANCO DE 1.20X2.40 (LOTE DE 4 PZAS)</t>
  </si>
  <si>
    <t>ENFRIADOR Y CALENTADOR DE AGUA_SIN MARCA_SIN MODELO_ENFRIADOR Y CALENTADOR DE AGUA SERIE 150210AR5390-1</t>
  </si>
  <si>
    <t>SILLA_GERSA_El 35035_SILLA DE VISITA, LINEA LOOP COLOR NEGRO ACABADO EN TELA CON PATAS TIPO TRINEO, PROCEDENCIA NACIONAL (LOTE DE 396 PZAS)</t>
  </si>
  <si>
    <t>SILLA_GERSA_EL 21077_SILLA  COLOR NEGRO, ACABADO EN TELA TIPO CAJERO C/CODERAS Y ELEVADOR (LOTE DE 8,000 PZAS)</t>
  </si>
  <si>
    <t>GABINETE_GEBESA_GB_GABINETE UNIVERSAL, COLO GRIS 2 PUERTAS CON LLAVE Y 4 ENTREPAÑOS DE LAMINA CALIBRE 22</t>
  </si>
  <si>
    <t>SILLON_GREMPO_SIN MODELO_SILLON EJECUTIVO, RESPALDO ALTO COLOR NEGRO, ACBADO EN PIEL DE 5 PUNTAS DE NAYLON REFORZADO. ELEVACION POR MEDIO DE PISTON NEUMATICO, MECANISMO: PLATO DE ACERO REFORZADO CON SISTEMA DE RECLINACION. ASIENTO Y RESPALDO ALTO HULE ESPUMA LAMINADO FLEXIBLE DE ALTA DESINDAD Y ALTA RESILENCIA; CON DESCANSABRAZOS DE POLIURETANO RIGIDO</t>
  </si>
  <si>
    <t>SILLON_GREMPO_SIN MODELO_SILLON OPERATIVO COLOR NEGRO RESPALDO ALTO, ACABADO EN TELA, BASE ESTRELLA DE 5 PUNTAS EN NYLON REFORZADO ELEVACION POR MEDIO DE PISTON NEUMATICO, PERILLAS DE AJUSTE PARA AJUSTAR LA ALTURA DEL RESPALDO, MECANISMO: EN ACERO TIPO "SINCRO" DE 3 PALANCAS RESPALDO: HULE ESPUMA LAMINADO FLEXIBLE DE ALTA DENSIDAD Y ALTA RESILENCIA, ASIENTO: HULE ESPUMA DE POLIURETANO INYECTADO PLEXIBLE DE ALTA DESINDAD Y ALTA RESISTENCIA. (LOTE DE 69 PZAS)</t>
  </si>
  <si>
    <t>SILLA_GREMPO_SIN MODELO_SILLA TRINEO TAPIZ EN TELA, COLOR NEGRO RESPALDO BAJO, BASE DE TRINEO TAPIZADO EN TELA BRAZOS DE POLIPROPILENO ESPUMA DE POLIURETANO MOLDEADA DE 27KGS Y 5CMS DE ESPESOR, ESTRUCTURA DE 2 PIEZAS EN MADERA DOMADA EN ALTA FRECUENCIA DE 16MM (LOTE DE 12 PZAS)</t>
  </si>
  <si>
    <t>LIBRERO_GREMPO_SIN MODELO_LIBRERO DE PARED ABIERTO 5 ENTREPAÑOS FIJOS DE 3.5CMS DE ESPESOR COLOR CAOBA, DIMENSIONES 180CMX80X40ENTREPAÑOS TIPO SEMIBOLEADO A BASE DE UNA MODURA DE PLASTICO PVC TIPO "T" COLOCADA POR MEDIO DE CANALETA Y PEGAMENTO, NIVELADORES NEGROS DE POLIPROPILENO, AJUSTABLE A UNA ROSCA INSERCIÓN METALICA</t>
  </si>
  <si>
    <t>_GREMPO_SIN MODELO_BANCA PARA VESTIDOR, ASIENTO TUBULAR OVALADO DE 5/8 X 1/8 CALIBRE 18, ESTRUCTURA DE TUBO REDONDO CALIBRE 14 DE 120X40X44, ACABADO PINTURA EPOXICA EN POLVO HORNEADA (LOTE DE 18PZAS)</t>
  </si>
  <si>
    <t>_MUVERSA_SKILLS_CONJUNTO EJECUTIVO COMPUESTO POR CUBIERTAS: BORDEAUX, Y CUERPO NEGRO MEDIDAS GENERALES DE 183X231X182 AGLOMERADO DE 19MM, LAMINADO EN UNA CARA (CONSTA DE 1 MESA PENINSULAR PUNTA DE BALA DE 80.80X183. CM 1 LATERAL CONECTOR DE 90.80X58.8CM 1 CREDENZA DE 1.83X.60X75 CM , 1 LIBRERO SOBRE CREDENZA 2 PUERTAS 1 PEDESTAL FIJO DE 2 GAVETAS DE 48.80X50.50 CMS</t>
  </si>
  <si>
    <t>CONJUNTO SEMIEJECUTIVO_MUVERSA_SIN MODELO_CONJUNTO SEMIEJECUTIVO, CUBIERTA BORDEAUX, CUERPO NEGRO 183X180X75 AGLOMERADO DE 19MM (CONSTA DE 1 MESA PENINSULAR PUNTA DE BALA DE 80.80X183. CM 1 LATERAL CONECTOR DE 100.X58.80 CM 1 PEDESTAL FIJO DE 2 GAVETAS DE 48.80X50.50X.72 CM</t>
  </si>
  <si>
    <t>TOTAL DE BIENES MUEBLES</t>
  </si>
  <si>
    <t>SILLA_SIN MARCA_SIN MODELO_APILABLE DE PLASTICO COLOR NARANJA ( DANZA FOLKLORICA)</t>
  </si>
  <si>
    <t>ESCRITORIO_SIN MARCA_SIN MODELO_DE 0.60X1.20X0.76 CM COLOR GRIS CON 3 CAJONES (CP.RICARDO)</t>
  </si>
  <si>
    <t>Cuenta Pública 2016</t>
  </si>
</sst>
</file>

<file path=xl/styles.xml><?xml version="1.0" encoding="utf-8"?>
<styleSheet xmlns="http://schemas.openxmlformats.org/spreadsheetml/2006/main">
  <numFmts count="2">
    <numFmt numFmtId="43" formatCode="_-* #,##0.00_-;\-* #,##0.00_-;_-* &quot;-&quot;??_-;_-@_-"/>
    <numFmt numFmtId="164" formatCode="_-* #,##0_-;\-* #,##0_-;_-* &quot;-&quot;??_-;_-@_-"/>
  </numFmts>
  <fonts count="25">
    <font>
      <sz val="11"/>
      <color theme="1"/>
      <name val="Calibri"/>
      <family val="2"/>
      <scheme val="minor"/>
    </font>
    <font>
      <sz val="10"/>
      <color indexed="8"/>
      <name val="Arial"/>
      <family val="2"/>
    </font>
    <font>
      <b/>
      <sz val="10"/>
      <color indexed="8"/>
      <name val="Arial"/>
      <family val="2"/>
    </font>
    <font>
      <b/>
      <sz val="10"/>
      <name val="Arial"/>
      <family val="2"/>
    </font>
    <font>
      <sz val="10"/>
      <name val="Arial"/>
      <family val="2"/>
    </font>
    <font>
      <sz val="11"/>
      <color theme="1"/>
      <name val="Calibri"/>
      <family val="2"/>
      <scheme val="minor"/>
    </font>
    <font>
      <sz val="10"/>
      <color rgb="FF000000"/>
      <name val="Arial"/>
      <family val="2"/>
    </font>
    <font>
      <sz val="10"/>
      <color theme="1"/>
      <name val="Calibri"/>
      <family val="2"/>
      <scheme val="minor"/>
    </font>
    <font>
      <sz val="10"/>
      <color rgb="FF000000"/>
      <name val="Calibri"/>
      <family val="2"/>
    </font>
    <font>
      <b/>
      <sz val="9"/>
      <color theme="0"/>
      <name val="Arial"/>
      <family val="2"/>
    </font>
    <font>
      <b/>
      <sz val="10"/>
      <color theme="0"/>
      <name val="Arial"/>
      <family val="2"/>
    </font>
    <font>
      <sz val="9"/>
      <name val="Arial"/>
      <family val="2"/>
    </font>
    <font>
      <b/>
      <sz val="9"/>
      <name val="Arial"/>
      <family val="2"/>
    </font>
    <font>
      <sz val="9"/>
      <color indexed="8"/>
      <name val="Arial"/>
      <family val="2"/>
    </font>
    <font>
      <sz val="9"/>
      <color theme="1"/>
      <name val="Calibri"/>
      <family val="2"/>
      <scheme val="minor"/>
    </font>
    <font>
      <sz val="9"/>
      <color indexed="8"/>
      <name val="Calibri"/>
      <family val="2"/>
    </font>
    <font>
      <b/>
      <sz val="9"/>
      <color rgb="FF000000"/>
      <name val="Arial"/>
      <family val="2"/>
    </font>
    <font>
      <b/>
      <sz val="9"/>
      <color indexed="8"/>
      <name val="Arial"/>
      <family val="2"/>
    </font>
    <font>
      <sz val="9"/>
      <color rgb="FF000000"/>
      <name val="Arial"/>
      <family val="2"/>
    </font>
    <font>
      <b/>
      <sz val="9"/>
      <color theme="1"/>
      <name val="Calibri"/>
      <family val="2"/>
      <scheme val="minor"/>
    </font>
    <font>
      <sz val="9"/>
      <name val="Calibri"/>
      <family val="2"/>
      <scheme val="minor"/>
    </font>
    <font>
      <sz val="9"/>
      <color rgb="FF000000"/>
      <name val="Calibri"/>
      <family val="2"/>
    </font>
    <font>
      <b/>
      <sz val="9"/>
      <color rgb="FF000000"/>
      <name val="Calibri"/>
      <family val="2"/>
    </font>
    <font>
      <b/>
      <sz val="9"/>
      <color indexed="8"/>
      <name val="Calibri"/>
      <family val="2"/>
    </font>
    <font>
      <i/>
      <sz val="9"/>
      <color theme="1"/>
      <name val="Calibri"/>
      <family val="2"/>
      <scheme val="minor"/>
    </font>
  </fonts>
  <fills count="3">
    <fill>
      <patternFill patternType="none"/>
    </fill>
    <fill>
      <patternFill patternType="gray125"/>
    </fill>
    <fill>
      <patternFill patternType="solid">
        <fgColor rgb="FF339933"/>
        <bgColor indexed="64"/>
      </patternFill>
    </fill>
  </fills>
  <borders count="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3" fontId="5" fillId="0" borderId="0" applyFont="0" applyFill="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8">
    <xf numFmtId="0" fontId="0" fillId="0" borderId="0" xfId="0"/>
    <xf numFmtId="0" fontId="8" fillId="0" borderId="0" xfId="5" applyFont="1" applyFill="1" applyBorder="1" applyAlignment="1">
      <alignment horizontal="left" wrapText="1"/>
    </xf>
    <xf numFmtId="0" fontId="1" fillId="0" borderId="0" xfId="0" applyNumberFormat="1" applyFont="1" applyFill="1" applyBorder="1" applyAlignment="1" applyProtection="1">
      <alignment horizontal="left"/>
    </xf>
    <xf numFmtId="0" fontId="7" fillId="0" borderId="0" xfId="0" applyFont="1" applyFill="1" applyBorder="1"/>
    <xf numFmtId="0" fontId="3" fillId="0" borderId="0" xfId="0" applyNumberFormat="1" applyFont="1" applyFill="1" applyBorder="1" applyAlignment="1" applyProtection="1">
      <alignment horizontal="right"/>
    </xf>
    <xf numFmtId="0" fontId="7" fillId="0" borderId="0" xfId="0" applyFont="1" applyFill="1" applyBorder="1" applyProtection="1"/>
    <xf numFmtId="0" fontId="7" fillId="0" borderId="0" xfId="0" applyFont="1" applyFill="1" applyBorder="1" applyAlignment="1">
      <alignment horizontal="left"/>
    </xf>
    <xf numFmtId="0" fontId="7" fillId="0" borderId="0" xfId="0" applyFont="1" applyFill="1" applyBorder="1" applyAlignment="1">
      <alignment horizontal="left" wrapText="1"/>
    </xf>
    <xf numFmtId="43" fontId="7" fillId="0" borderId="0" xfId="1" applyFont="1" applyFill="1" applyBorder="1"/>
    <xf numFmtId="0" fontId="9" fillId="2" borderId="1" xfId="2" applyFont="1" applyFill="1" applyBorder="1" applyAlignment="1" applyProtection="1">
      <alignment horizontal="center" vertical="center"/>
    </xf>
    <xf numFmtId="0" fontId="3" fillId="0" borderId="0" xfId="0" applyNumberFormat="1" applyFont="1" applyFill="1" applyBorder="1" applyAlignment="1" applyProtection="1">
      <alignment horizontal="left"/>
      <protection locked="0"/>
    </xf>
    <xf numFmtId="0" fontId="11" fillId="0" borderId="0" xfId="0" applyNumberFormat="1" applyFont="1" applyFill="1" applyBorder="1" applyAlignment="1" applyProtection="1">
      <alignment horizontal="left" vertical="top"/>
      <protection locked="0"/>
    </xf>
    <xf numFmtId="0" fontId="11" fillId="0" borderId="0" xfId="0" applyNumberFormat="1" applyFont="1" applyFill="1" applyBorder="1" applyAlignment="1" applyProtection="1">
      <alignment vertical="top"/>
      <protection locked="0"/>
    </xf>
    <xf numFmtId="0" fontId="12" fillId="0" borderId="0" xfId="0" applyNumberFormat="1" applyFont="1" applyFill="1" applyBorder="1" applyAlignment="1" applyProtection="1">
      <alignment horizontal="left" vertical="top" wrapText="1"/>
      <protection locked="0"/>
    </xf>
    <xf numFmtId="0" fontId="13" fillId="0" borderId="0" xfId="10" applyFont="1" applyFill="1" applyBorder="1" applyAlignment="1">
      <alignment wrapText="1"/>
    </xf>
    <xf numFmtId="0" fontId="11" fillId="0" borderId="0" xfId="0" applyNumberFormat="1" applyFont="1" applyFill="1" applyBorder="1" applyAlignment="1" applyProtection="1">
      <alignment horizontal="left" vertical="top" wrapText="1"/>
      <protection locked="0"/>
    </xf>
    <xf numFmtId="43" fontId="13" fillId="0" borderId="0" xfId="1" applyFont="1" applyFill="1" applyBorder="1" applyAlignment="1">
      <alignment wrapText="1"/>
    </xf>
    <xf numFmtId="0" fontId="11" fillId="0" borderId="0" xfId="0" applyNumberFormat="1" applyFont="1" applyFill="1" applyBorder="1" applyAlignment="1" applyProtection="1">
      <alignment horizontal="center" vertical="top"/>
      <protection locked="0"/>
    </xf>
    <xf numFmtId="0" fontId="12" fillId="0" borderId="0" xfId="0" applyNumberFormat="1" applyFont="1" applyFill="1" applyBorder="1" applyAlignment="1" applyProtection="1">
      <alignment horizontal="right" vertical="top" wrapText="1"/>
      <protection locked="0"/>
    </xf>
    <xf numFmtId="0" fontId="13" fillId="0" borderId="0" xfId="4" applyFont="1" applyFill="1" applyBorder="1" applyAlignment="1">
      <alignment wrapText="1"/>
    </xf>
    <xf numFmtId="0" fontId="13" fillId="0" borderId="0" xfId="10" applyFont="1" applyFill="1" applyBorder="1" applyAlignment="1">
      <alignment horizontal="left" wrapText="1"/>
    </xf>
    <xf numFmtId="0" fontId="14" fillId="0" borderId="0" xfId="0" applyFont="1" applyFill="1" applyBorder="1"/>
    <xf numFmtId="0" fontId="13" fillId="0" borderId="0" xfId="6" applyFont="1" applyFill="1" applyBorder="1" applyAlignment="1">
      <alignment wrapText="1"/>
    </xf>
    <xf numFmtId="0" fontId="13" fillId="0" borderId="0" xfId="8" applyFont="1" applyFill="1" applyBorder="1" applyAlignment="1">
      <alignment wrapText="1"/>
    </xf>
    <xf numFmtId="0" fontId="15" fillId="0" borderId="0" xfId="5" applyFont="1" applyFill="1" applyBorder="1" applyAlignment="1">
      <alignment wrapText="1"/>
    </xf>
    <xf numFmtId="0" fontId="15" fillId="0" borderId="0" xfId="3" applyFont="1" applyFill="1" applyBorder="1" applyAlignment="1">
      <alignment wrapText="1"/>
    </xf>
    <xf numFmtId="0" fontId="15" fillId="0" borderId="0" xfId="6" applyFont="1" applyFill="1" applyBorder="1" applyAlignment="1">
      <alignment wrapText="1"/>
    </xf>
    <xf numFmtId="0" fontId="13" fillId="0" borderId="0" xfId="7" applyFont="1" applyFill="1" applyBorder="1" applyAlignment="1">
      <alignment horizontal="left" wrapText="1"/>
    </xf>
    <xf numFmtId="0" fontId="16" fillId="0" borderId="0" xfId="7" applyFont="1" applyFill="1" applyBorder="1" applyAlignment="1">
      <alignment horizontal="right" wrapText="1"/>
    </xf>
    <xf numFmtId="0" fontId="16" fillId="0" borderId="0" xfId="7" applyFont="1" applyFill="1" applyBorder="1" applyAlignment="1">
      <alignment horizontal="left" wrapText="1"/>
    </xf>
    <xf numFmtId="0" fontId="13" fillId="0" borderId="0" xfId="7" applyFont="1" applyFill="1" applyBorder="1" applyAlignment="1">
      <alignment wrapText="1"/>
    </xf>
    <xf numFmtId="0" fontId="18" fillId="0" borderId="0" xfId="7" applyFont="1" applyFill="1" applyBorder="1" applyAlignment="1">
      <alignment horizontal="left" wrapText="1"/>
    </xf>
    <xf numFmtId="0" fontId="14" fillId="0" borderId="0" xfId="0" applyFont="1" applyFill="1" applyBorder="1" applyAlignment="1">
      <alignment horizontal="left" wrapText="1"/>
    </xf>
    <xf numFmtId="0" fontId="13" fillId="0" borderId="0" xfId="9" applyFont="1" applyFill="1" applyBorder="1" applyAlignment="1">
      <alignment horizontal="left" wrapText="1"/>
    </xf>
    <xf numFmtId="0" fontId="14" fillId="0" borderId="0" xfId="0" applyFont="1" applyFill="1" applyBorder="1" applyAlignment="1">
      <alignment horizontal="left" vertical="justify" wrapText="1"/>
    </xf>
    <xf numFmtId="0" fontId="15" fillId="0" borderId="0" xfId="3" applyFont="1" applyFill="1" applyBorder="1" applyAlignment="1">
      <alignment horizontal="left" vertical="justify" wrapText="1"/>
    </xf>
    <xf numFmtId="0" fontId="11" fillId="0" borderId="0" xfId="8" applyFont="1" applyFill="1" applyBorder="1" applyAlignment="1">
      <alignment horizontal="left" wrapText="1"/>
    </xf>
    <xf numFmtId="0" fontId="13" fillId="0" borderId="0" xfId="9" applyFont="1" applyFill="1" applyBorder="1" applyAlignment="1">
      <alignment wrapText="1"/>
    </xf>
    <xf numFmtId="0" fontId="19" fillId="0" borderId="0" xfId="0" applyFont="1" applyFill="1" applyBorder="1" applyAlignment="1">
      <alignment horizontal="left" wrapText="1"/>
    </xf>
    <xf numFmtId="0" fontId="19" fillId="0" borderId="0" xfId="0" applyFont="1" applyFill="1" applyBorder="1" applyAlignment="1">
      <alignment horizontal="right" wrapText="1"/>
    </xf>
    <xf numFmtId="0" fontId="11" fillId="0" borderId="0" xfId="8" applyFont="1" applyFill="1" applyBorder="1" applyAlignment="1">
      <alignment wrapText="1"/>
    </xf>
    <xf numFmtId="0" fontId="13" fillId="0" borderId="0" xfId="7" applyFont="1" applyFill="1" applyBorder="1" applyAlignment="1">
      <alignment horizontal="left" vertical="center" wrapText="1"/>
    </xf>
    <xf numFmtId="0" fontId="11" fillId="0" borderId="0" xfId="7" applyFont="1" applyFill="1" applyBorder="1" applyAlignment="1">
      <alignment horizontal="left" wrapText="1"/>
    </xf>
    <xf numFmtId="0" fontId="14" fillId="0" borderId="0" xfId="0" applyFont="1" applyFill="1" applyBorder="1" applyAlignment="1">
      <alignment horizontal="left"/>
    </xf>
    <xf numFmtId="0" fontId="13" fillId="0" borderId="0" xfId="8" applyFont="1" applyFill="1" applyBorder="1" applyAlignment="1">
      <alignment horizontal="left" wrapText="1"/>
    </xf>
    <xf numFmtId="0" fontId="18" fillId="0" borderId="0" xfId="8" applyFont="1" applyFill="1" applyBorder="1" applyAlignment="1">
      <alignment horizontal="left" wrapText="1"/>
    </xf>
    <xf numFmtId="0" fontId="21" fillId="0" borderId="0" xfId="0" applyFont="1" applyFill="1" applyBorder="1" applyAlignment="1">
      <alignment horizontal="left" vertical="distributed" wrapText="1"/>
    </xf>
    <xf numFmtId="0" fontId="22" fillId="0" borderId="0" xfId="0" applyFont="1" applyFill="1" applyBorder="1" applyAlignment="1">
      <alignment horizontal="right" vertical="distributed" wrapText="1"/>
    </xf>
    <xf numFmtId="0" fontId="22" fillId="0" borderId="0" xfId="0" applyFont="1" applyFill="1" applyBorder="1" applyAlignment="1">
      <alignment horizontal="left" vertical="distributed" wrapText="1"/>
    </xf>
    <xf numFmtId="0" fontId="15" fillId="0" borderId="0" xfId="5" applyFont="1" applyFill="1" applyBorder="1" applyAlignment="1">
      <alignment horizontal="left" wrapText="1"/>
    </xf>
    <xf numFmtId="0" fontId="15" fillId="0" borderId="0" xfId="0" applyFont="1" applyFill="1" applyBorder="1" applyAlignment="1">
      <alignment horizontal="left" wrapText="1"/>
    </xf>
    <xf numFmtId="0" fontId="14" fillId="0" borderId="0" xfId="0" applyFont="1" applyFill="1" applyBorder="1" applyAlignment="1">
      <alignment horizontal="left" vertical="distributed" wrapText="1"/>
    </xf>
    <xf numFmtId="0" fontId="14" fillId="0" borderId="0" xfId="0" applyFont="1" applyFill="1" applyBorder="1" applyAlignment="1">
      <alignment wrapText="1"/>
    </xf>
    <xf numFmtId="0" fontId="16" fillId="0" borderId="0" xfId="8" applyFont="1" applyFill="1" applyBorder="1" applyAlignment="1">
      <alignment horizontal="right" wrapText="1"/>
    </xf>
    <xf numFmtId="0" fontId="16" fillId="0" borderId="0" xfId="8" applyFont="1" applyFill="1" applyBorder="1" applyAlignment="1">
      <alignment horizontal="left" wrapText="1"/>
    </xf>
    <xf numFmtId="0" fontId="21" fillId="0" borderId="0" xfId="5" applyFont="1" applyFill="1" applyBorder="1" applyAlignment="1">
      <alignment horizontal="left" wrapText="1"/>
    </xf>
    <xf numFmtId="0" fontId="14" fillId="0" borderId="0" xfId="0" applyNumberFormat="1" applyFont="1" applyFill="1" applyBorder="1" applyAlignment="1">
      <alignment wrapText="1"/>
    </xf>
    <xf numFmtId="0" fontId="22" fillId="0" borderId="0" xfId="5" applyFont="1" applyFill="1" applyBorder="1" applyAlignment="1">
      <alignment horizontal="right" wrapText="1"/>
    </xf>
    <xf numFmtId="164" fontId="10" fillId="2" borderId="1" xfId="1" applyNumberFormat="1" applyFont="1" applyFill="1" applyBorder="1" applyAlignment="1" applyProtection="1">
      <alignment horizontal="center" vertical="center"/>
    </xf>
    <xf numFmtId="164" fontId="11" fillId="0" borderId="0" xfId="1" applyNumberFormat="1" applyFont="1" applyFill="1" applyBorder="1" applyAlignment="1" applyProtection="1">
      <alignment horizontal="right" vertical="top"/>
      <protection locked="0"/>
    </xf>
    <xf numFmtId="164" fontId="13" fillId="0" borderId="0" xfId="1" applyNumberFormat="1" applyFont="1" applyFill="1" applyBorder="1" applyAlignment="1">
      <alignment wrapText="1"/>
    </xf>
    <xf numFmtId="164" fontId="12" fillId="0" borderId="0" xfId="1" applyNumberFormat="1" applyFont="1" applyFill="1" applyBorder="1" applyAlignment="1" applyProtection="1">
      <alignment horizontal="right" vertical="top"/>
      <protection locked="0"/>
    </xf>
    <xf numFmtId="164" fontId="13" fillId="0" borderId="0" xfId="1" applyNumberFormat="1" applyFont="1" applyFill="1" applyBorder="1" applyAlignment="1">
      <alignment horizontal="right" wrapText="1"/>
    </xf>
    <xf numFmtId="164" fontId="13" fillId="0" borderId="0" xfId="1" applyNumberFormat="1" applyFont="1" applyFill="1" applyBorder="1"/>
    <xf numFmtId="164" fontId="17" fillId="0" borderId="0" xfId="1" applyNumberFormat="1" applyFont="1" applyFill="1" applyBorder="1" applyAlignment="1">
      <alignment horizontal="right" wrapText="1"/>
    </xf>
    <xf numFmtId="164" fontId="15" fillId="0" borderId="0" xfId="1" applyNumberFormat="1" applyFont="1" applyFill="1" applyBorder="1" applyAlignment="1">
      <alignment horizontal="right" wrapText="1"/>
    </xf>
    <xf numFmtId="164" fontId="14" fillId="0" borderId="0" xfId="1" applyNumberFormat="1" applyFont="1" applyFill="1" applyBorder="1"/>
    <xf numFmtId="164" fontId="11" fillId="0" borderId="0" xfId="1" applyNumberFormat="1" applyFont="1" applyFill="1" applyBorder="1"/>
    <xf numFmtId="164" fontId="11" fillId="0" borderId="0" xfId="1" applyNumberFormat="1" applyFont="1" applyFill="1" applyBorder="1" applyAlignment="1">
      <alignment horizontal="right" wrapText="1"/>
    </xf>
    <xf numFmtId="164" fontId="13" fillId="0" borderId="0" xfId="1" applyNumberFormat="1" applyFont="1" applyFill="1" applyBorder="1" applyAlignment="1">
      <alignment horizontal="right" vertical="center" wrapText="1"/>
    </xf>
    <xf numFmtId="164" fontId="14" fillId="0" borderId="0" xfId="1" applyNumberFormat="1" applyFont="1" applyFill="1" applyBorder="1" applyAlignment="1"/>
    <xf numFmtId="164" fontId="15" fillId="0" borderId="0" xfId="1" applyNumberFormat="1" applyFont="1" applyFill="1" applyBorder="1" applyAlignment="1">
      <alignment wrapText="1"/>
    </xf>
    <xf numFmtId="164" fontId="23" fillId="0" borderId="0" xfId="1" applyNumberFormat="1" applyFont="1" applyFill="1" applyBorder="1" applyAlignment="1">
      <alignment wrapText="1"/>
    </xf>
    <xf numFmtId="164" fontId="17" fillId="0" borderId="0" xfId="1" applyNumberFormat="1" applyFont="1" applyFill="1" applyBorder="1"/>
    <xf numFmtId="164" fontId="18" fillId="0" borderId="0" xfId="1" applyNumberFormat="1" applyFont="1" applyFill="1" applyBorder="1" applyAlignment="1">
      <alignment wrapText="1"/>
    </xf>
    <xf numFmtId="164" fontId="16" fillId="0" borderId="0" xfId="1" applyNumberFormat="1" applyFont="1" applyFill="1" applyBorder="1" applyAlignment="1">
      <alignment wrapText="1"/>
    </xf>
    <xf numFmtId="164" fontId="6" fillId="0" borderId="0" xfId="1" applyNumberFormat="1" applyFont="1" applyFill="1" applyBorder="1" applyAlignment="1">
      <alignment wrapText="1"/>
    </xf>
    <xf numFmtId="164" fontId="7" fillId="0" borderId="0" xfId="1" applyNumberFormat="1" applyFont="1" applyFill="1" applyBorder="1"/>
    <xf numFmtId="43" fontId="7" fillId="0" borderId="0" xfId="1" applyFont="1" applyFill="1" applyBorder="1" applyProtection="1"/>
    <xf numFmtId="0" fontId="20" fillId="0" borderId="0" xfId="0" applyFont="1" applyFill="1" applyBorder="1" applyAlignment="1">
      <alignment horizontal="left" vertical="top"/>
    </xf>
    <xf numFmtId="0" fontId="20" fillId="0" borderId="0" xfId="0" applyFont="1" applyFill="1" applyBorder="1" applyAlignment="1">
      <alignment vertical="top"/>
    </xf>
    <xf numFmtId="43" fontId="13" fillId="0" borderId="0" xfId="1" applyNumberFormat="1" applyFont="1" applyFill="1" applyBorder="1" applyAlignment="1">
      <alignment horizontal="right" wrapText="1"/>
    </xf>
    <xf numFmtId="0" fontId="24" fillId="0" borderId="0" xfId="0" applyFont="1" applyFill="1" applyBorder="1" applyAlignment="1">
      <alignment horizontal="left" wrapText="1"/>
    </xf>
    <xf numFmtId="43" fontId="7" fillId="0" borderId="0" xfId="0" applyNumberFormat="1" applyFont="1" applyFill="1" applyBorder="1"/>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left"/>
      <protection locked="0"/>
    </xf>
    <xf numFmtId="0" fontId="9" fillId="2" borderId="2" xfId="2" applyFont="1" applyFill="1" applyBorder="1" applyAlignment="1" applyProtection="1">
      <alignment horizontal="center" vertical="center"/>
    </xf>
    <xf numFmtId="0" fontId="9" fillId="2" borderId="1" xfId="2" applyFont="1" applyFill="1" applyBorder="1" applyAlignment="1" applyProtection="1">
      <alignment horizontal="center" vertical="center"/>
    </xf>
  </cellXfs>
  <cellStyles count="11">
    <cellStyle name="Millares" xfId="1" builtinId="3"/>
    <cellStyle name="Normal" xfId="0" builtinId="0"/>
    <cellStyle name="Normal 2" xfId="2"/>
    <cellStyle name="Normal_BIBLIOTECA PUBLICA" xfId="3"/>
    <cellStyle name="Normal_computo" xfId="4"/>
    <cellStyle name="Normal_Hoja1" xfId="5"/>
    <cellStyle name="Normal_Hoja2" xfId="6"/>
    <cellStyle name="Normal_Hoja3" xfId="7"/>
    <cellStyle name="Normal_mobiliario" xfId="8"/>
    <cellStyle name="Normal_MOBILIARIO ACTUAL" xfId="9"/>
    <cellStyle name="Normal_VEHICULOS"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431"/>
  <sheetViews>
    <sheetView tabSelected="1" zoomScale="70" zoomScaleNormal="70" workbookViewId="0">
      <selection activeCell="C4959" sqref="C4959"/>
    </sheetView>
  </sheetViews>
  <sheetFormatPr baseColWidth="10" defaultRowHeight="12.75"/>
  <cols>
    <col min="1" max="1" width="17" style="6" customWidth="1"/>
    <col min="2" max="2" width="11.42578125" style="3" customWidth="1"/>
    <col min="3" max="3" width="73.28515625" style="6" customWidth="1"/>
    <col min="4" max="4" width="25.85546875" style="77" customWidth="1"/>
    <col min="5" max="5" width="11.42578125" style="3" customWidth="1"/>
    <col min="6" max="6" width="16.7109375" style="8" customWidth="1"/>
    <col min="7" max="209" width="11.42578125" style="3" customWidth="1"/>
    <col min="210" max="16384" width="11.42578125" style="3"/>
  </cols>
  <sheetData>
    <row r="1" spans="1:6">
      <c r="A1" s="2"/>
      <c r="B1" s="84" t="s">
        <v>4</v>
      </c>
      <c r="C1" s="84"/>
      <c r="D1" s="84"/>
    </row>
    <row r="2" spans="1:6">
      <c r="A2" s="2"/>
      <c r="B2" s="84" t="s">
        <v>9950</v>
      </c>
      <c r="C2" s="84"/>
      <c r="D2" s="84"/>
    </row>
    <row r="3" spans="1:6">
      <c r="A3" s="2"/>
      <c r="B3" s="84" t="s">
        <v>0</v>
      </c>
      <c r="C3" s="84"/>
      <c r="D3" s="84"/>
    </row>
    <row r="4" spans="1:6">
      <c r="A4" s="10"/>
      <c r="B4" s="4" t="s">
        <v>1</v>
      </c>
      <c r="C4" s="85" t="s">
        <v>5710</v>
      </c>
      <c r="D4" s="85"/>
    </row>
    <row r="5" spans="1:6" s="5" customFormat="1">
      <c r="A5" s="86" t="s">
        <v>2</v>
      </c>
      <c r="B5" s="87"/>
      <c r="C5" s="9" t="s">
        <v>5</v>
      </c>
      <c r="D5" s="58" t="s">
        <v>3</v>
      </c>
      <c r="F5" s="78"/>
    </row>
    <row r="6" spans="1:6">
      <c r="A6" s="11"/>
      <c r="B6" s="12"/>
      <c r="C6" s="13" t="s">
        <v>5736</v>
      </c>
      <c r="D6" s="59"/>
    </row>
    <row r="7" spans="1:6">
      <c r="A7" s="14" t="s">
        <v>9</v>
      </c>
      <c r="B7" s="12"/>
      <c r="C7" s="15" t="s">
        <v>5712</v>
      </c>
      <c r="D7" s="60">
        <v>23000</v>
      </c>
    </row>
    <row r="8" spans="1:6">
      <c r="A8" s="14" t="s">
        <v>10</v>
      </c>
      <c r="B8" s="12"/>
      <c r="C8" s="15" t="s">
        <v>5713</v>
      </c>
      <c r="D8" s="60">
        <v>177000</v>
      </c>
    </row>
    <row r="9" spans="1:6">
      <c r="A9" s="14" t="s">
        <v>11</v>
      </c>
      <c r="B9" s="12"/>
      <c r="C9" s="15" t="s">
        <v>5714</v>
      </c>
      <c r="D9" s="60">
        <v>177000</v>
      </c>
    </row>
    <row r="10" spans="1:6">
      <c r="A10" s="14" t="s">
        <v>12</v>
      </c>
      <c r="B10" s="12"/>
      <c r="C10" s="15" t="s">
        <v>5715</v>
      </c>
      <c r="D10" s="60">
        <v>55710</v>
      </c>
    </row>
    <row r="11" spans="1:6">
      <c r="A11" s="14" t="s">
        <v>13</v>
      </c>
      <c r="B11" s="12"/>
      <c r="C11" s="15" t="s">
        <v>5716</v>
      </c>
      <c r="D11" s="60">
        <v>146900</v>
      </c>
    </row>
    <row r="12" spans="1:6">
      <c r="A12" s="14" t="s">
        <v>14</v>
      </c>
      <c r="B12" s="12"/>
      <c r="C12" s="15" t="s">
        <v>5717</v>
      </c>
      <c r="D12" s="60">
        <v>72100</v>
      </c>
    </row>
    <row r="13" spans="1:6">
      <c r="A13" s="14" t="s">
        <v>6</v>
      </c>
      <c r="B13" s="12"/>
      <c r="C13" s="15" t="s">
        <v>5718</v>
      </c>
      <c r="D13" s="60">
        <v>72100</v>
      </c>
    </row>
    <row r="14" spans="1:6">
      <c r="A14" s="14" t="s">
        <v>15</v>
      </c>
      <c r="B14" s="17"/>
      <c r="C14" s="15" t="s">
        <v>5719</v>
      </c>
      <c r="D14" s="60">
        <v>205200</v>
      </c>
    </row>
    <row r="15" spans="1:6">
      <c r="A15" s="14" t="s">
        <v>7</v>
      </c>
      <c r="B15" s="17"/>
      <c r="C15" s="15" t="s">
        <v>5720</v>
      </c>
      <c r="D15" s="60">
        <v>233600</v>
      </c>
    </row>
    <row r="16" spans="1:6">
      <c r="A16" s="14" t="s">
        <v>16</v>
      </c>
      <c r="B16" s="17"/>
      <c r="C16" s="15" t="s">
        <v>5721</v>
      </c>
      <c r="D16" s="60">
        <v>267300</v>
      </c>
    </row>
    <row r="17" spans="1:4">
      <c r="A17" s="14" t="s">
        <v>17</v>
      </c>
      <c r="B17" s="17"/>
      <c r="C17" s="15" t="s">
        <v>5722</v>
      </c>
      <c r="D17" s="60">
        <v>90675</v>
      </c>
    </row>
    <row r="18" spans="1:4">
      <c r="A18" s="14" t="s">
        <v>18</v>
      </c>
      <c r="B18" s="17"/>
      <c r="C18" s="15" t="s">
        <v>5723</v>
      </c>
      <c r="D18" s="60">
        <v>232400</v>
      </c>
    </row>
    <row r="19" spans="1:4">
      <c r="A19" s="14" t="s">
        <v>19</v>
      </c>
      <c r="B19" s="17"/>
      <c r="C19" s="15" t="s">
        <v>5724</v>
      </c>
      <c r="D19" s="60">
        <v>83690</v>
      </c>
    </row>
    <row r="20" spans="1:4">
      <c r="A20" s="14" t="s">
        <v>20</v>
      </c>
      <c r="B20" s="17"/>
      <c r="C20" s="15" t="s">
        <v>5725</v>
      </c>
      <c r="D20" s="60">
        <v>21609.88</v>
      </c>
    </row>
    <row r="21" spans="1:4">
      <c r="A21" s="14" t="s">
        <v>21</v>
      </c>
      <c r="B21" s="17"/>
      <c r="C21" s="15" t="s">
        <v>5726</v>
      </c>
      <c r="D21" s="60">
        <v>200000</v>
      </c>
    </row>
    <row r="22" spans="1:4">
      <c r="A22" s="14" t="s">
        <v>22</v>
      </c>
      <c r="B22" s="17"/>
      <c r="C22" s="15" t="s">
        <v>5727</v>
      </c>
      <c r="D22" s="60">
        <v>177000</v>
      </c>
    </row>
    <row r="23" spans="1:4">
      <c r="A23" s="14" t="s">
        <v>23</v>
      </c>
      <c r="B23" s="17"/>
      <c r="C23" s="15" t="s">
        <v>5728</v>
      </c>
      <c r="D23" s="60">
        <v>215300</v>
      </c>
    </row>
    <row r="24" spans="1:4">
      <c r="A24" s="14" t="s">
        <v>24</v>
      </c>
      <c r="B24" s="17"/>
      <c r="C24" s="15" t="s">
        <v>5729</v>
      </c>
      <c r="D24" s="60">
        <v>313700</v>
      </c>
    </row>
    <row r="25" spans="1:4">
      <c r="A25" s="14" t="s">
        <v>25</v>
      </c>
      <c r="B25" s="17"/>
      <c r="C25" s="15" t="s">
        <v>5730</v>
      </c>
      <c r="D25" s="60">
        <v>157794</v>
      </c>
    </row>
    <row r="26" spans="1:4">
      <c r="A26" s="14" t="s">
        <v>26</v>
      </c>
      <c r="B26" s="17"/>
      <c r="C26" s="15" t="s">
        <v>5731</v>
      </c>
      <c r="D26" s="60">
        <v>93641.2</v>
      </c>
    </row>
    <row r="27" spans="1:4">
      <c r="A27" s="14" t="s">
        <v>27</v>
      </c>
      <c r="B27" s="17"/>
      <c r="C27" s="15" t="s">
        <v>5732</v>
      </c>
      <c r="D27" s="60">
        <v>93641.2</v>
      </c>
    </row>
    <row r="28" spans="1:4">
      <c r="A28" s="14" t="s">
        <v>28</v>
      </c>
      <c r="B28" s="12"/>
      <c r="C28" s="15" t="s">
        <v>5733</v>
      </c>
      <c r="D28" s="60">
        <v>94182</v>
      </c>
    </row>
    <row r="29" spans="1:4">
      <c r="A29" s="14" t="s">
        <v>29</v>
      </c>
      <c r="B29" s="12"/>
      <c r="C29" s="15" t="s">
        <v>5734</v>
      </c>
      <c r="D29" s="60">
        <v>94182</v>
      </c>
    </row>
    <row r="30" spans="1:4">
      <c r="A30" s="14" t="s">
        <v>5711</v>
      </c>
      <c r="B30" s="12"/>
      <c r="C30" s="15" t="s">
        <v>5735</v>
      </c>
      <c r="D30" s="60">
        <v>126192</v>
      </c>
    </row>
    <row r="31" spans="1:4">
      <c r="A31" s="11"/>
      <c r="B31" s="12"/>
      <c r="C31" s="18" t="s">
        <v>6263</v>
      </c>
      <c r="D31" s="61">
        <f>SUM(D7:D30)</f>
        <v>3423917.2800000003</v>
      </c>
    </row>
    <row r="32" spans="1:4">
      <c r="A32" s="11"/>
      <c r="B32" s="12"/>
      <c r="C32" s="13" t="s">
        <v>9839</v>
      </c>
      <c r="D32" s="59"/>
    </row>
    <row r="33" spans="1:4">
      <c r="A33" s="19" t="s">
        <v>8</v>
      </c>
      <c r="B33" s="12"/>
      <c r="C33" s="20" t="s">
        <v>5824</v>
      </c>
      <c r="D33" s="62">
        <v>300</v>
      </c>
    </row>
    <row r="34" spans="1:4">
      <c r="A34" s="19" t="s">
        <v>30</v>
      </c>
      <c r="B34" s="12"/>
      <c r="C34" s="20" t="s">
        <v>5825</v>
      </c>
      <c r="D34" s="62">
        <v>3500</v>
      </c>
    </row>
    <row r="35" spans="1:4">
      <c r="A35" s="19" t="s">
        <v>31</v>
      </c>
      <c r="B35" s="12"/>
      <c r="C35" s="20" t="s">
        <v>5826</v>
      </c>
      <c r="D35" s="62">
        <v>60</v>
      </c>
    </row>
    <row r="36" spans="1:4">
      <c r="A36" s="19" t="s">
        <v>32</v>
      </c>
      <c r="B36" s="12"/>
      <c r="C36" s="20" t="s">
        <v>5827</v>
      </c>
      <c r="D36" s="62">
        <v>3000</v>
      </c>
    </row>
    <row r="37" spans="1:4">
      <c r="A37" s="19" t="s">
        <v>33</v>
      </c>
      <c r="B37" s="12"/>
      <c r="C37" s="20" t="s">
        <v>5828</v>
      </c>
      <c r="D37" s="63">
        <v>1000</v>
      </c>
    </row>
    <row r="38" spans="1:4">
      <c r="A38" s="19" t="s">
        <v>34</v>
      </c>
      <c r="B38" s="12"/>
      <c r="C38" s="20" t="s">
        <v>5829</v>
      </c>
      <c r="D38" s="63">
        <v>10500</v>
      </c>
    </row>
    <row r="39" spans="1:4">
      <c r="A39" s="19" t="s">
        <v>35</v>
      </c>
      <c r="B39" s="12"/>
      <c r="C39" s="20" t="s">
        <v>5830</v>
      </c>
      <c r="D39" s="63">
        <v>2000</v>
      </c>
    </row>
    <row r="40" spans="1:4">
      <c r="A40" s="19" t="s">
        <v>36</v>
      </c>
      <c r="B40" s="12"/>
      <c r="C40" s="20" t="s">
        <v>5831</v>
      </c>
      <c r="D40" s="63">
        <v>5500</v>
      </c>
    </row>
    <row r="41" spans="1:4">
      <c r="A41" s="19" t="s">
        <v>37</v>
      </c>
      <c r="B41" s="12"/>
      <c r="C41" s="20" t="s">
        <v>5832</v>
      </c>
      <c r="D41" s="63">
        <v>170</v>
      </c>
    </row>
    <row r="42" spans="1:4">
      <c r="A42" s="19" t="s">
        <v>38</v>
      </c>
      <c r="B42" s="12"/>
      <c r="C42" s="20" t="s">
        <v>5833</v>
      </c>
      <c r="D42" s="62">
        <v>350</v>
      </c>
    </row>
    <row r="43" spans="1:4">
      <c r="A43" s="19" t="s">
        <v>39</v>
      </c>
      <c r="B43" s="12"/>
      <c r="C43" s="20" t="s">
        <v>5834</v>
      </c>
      <c r="D43" s="63">
        <v>5500</v>
      </c>
    </row>
    <row r="44" spans="1:4">
      <c r="A44" s="19" t="s">
        <v>40</v>
      </c>
      <c r="B44" s="12"/>
      <c r="C44" s="20" t="s">
        <v>5835</v>
      </c>
      <c r="D44" s="62">
        <v>350</v>
      </c>
    </row>
    <row r="45" spans="1:4">
      <c r="A45" s="19" t="s">
        <v>41</v>
      </c>
      <c r="B45" s="12"/>
      <c r="C45" s="20" t="s">
        <v>5836</v>
      </c>
      <c r="D45" s="63">
        <v>10500</v>
      </c>
    </row>
    <row r="46" spans="1:4">
      <c r="A46" s="19" t="s">
        <v>42</v>
      </c>
      <c r="B46" s="12"/>
      <c r="C46" s="20" t="s">
        <v>5837</v>
      </c>
      <c r="D46" s="63">
        <v>5500</v>
      </c>
    </row>
    <row r="47" spans="1:4">
      <c r="A47" s="19" t="s">
        <v>43</v>
      </c>
      <c r="B47" s="12"/>
      <c r="C47" s="20" t="s">
        <v>5836</v>
      </c>
      <c r="D47" s="63">
        <v>10500</v>
      </c>
    </row>
    <row r="48" spans="1:4">
      <c r="A48" s="19" t="s">
        <v>44</v>
      </c>
      <c r="B48" s="12"/>
      <c r="C48" s="20" t="s">
        <v>5838</v>
      </c>
      <c r="D48" s="62">
        <v>350</v>
      </c>
    </row>
    <row r="49" spans="1:4">
      <c r="A49" s="19" t="s">
        <v>45</v>
      </c>
      <c r="B49" s="12"/>
      <c r="C49" s="20" t="s">
        <v>5839</v>
      </c>
      <c r="D49" s="63">
        <v>3000</v>
      </c>
    </row>
    <row r="50" spans="1:4">
      <c r="A50" s="19" t="s">
        <v>46</v>
      </c>
      <c r="B50" s="12"/>
      <c r="C50" s="20" t="s">
        <v>5840</v>
      </c>
      <c r="D50" s="63">
        <v>3500</v>
      </c>
    </row>
    <row r="51" spans="1:4">
      <c r="A51" s="19" t="s">
        <v>47</v>
      </c>
      <c r="B51" s="12"/>
      <c r="C51" s="20" t="s">
        <v>5841</v>
      </c>
      <c r="D51" s="62">
        <v>8500</v>
      </c>
    </row>
    <row r="52" spans="1:4">
      <c r="A52" s="19" t="s">
        <v>48</v>
      </c>
      <c r="B52" s="12"/>
      <c r="C52" s="20" t="s">
        <v>5842</v>
      </c>
      <c r="D52" s="62">
        <v>450</v>
      </c>
    </row>
    <row r="53" spans="1:4">
      <c r="A53" s="19" t="s">
        <v>49</v>
      </c>
      <c r="B53" s="12"/>
      <c r="C53" s="20" t="s">
        <v>5843</v>
      </c>
      <c r="D53" s="62">
        <v>10500</v>
      </c>
    </row>
    <row r="54" spans="1:4">
      <c r="A54" s="19" t="s">
        <v>50</v>
      </c>
      <c r="B54" s="12"/>
      <c r="C54" s="20" t="s">
        <v>5844</v>
      </c>
      <c r="D54" s="62">
        <v>1000</v>
      </c>
    </row>
    <row r="55" spans="1:4">
      <c r="A55" s="19" t="s">
        <v>51</v>
      </c>
      <c r="B55" s="12"/>
      <c r="C55" s="20" t="s">
        <v>5845</v>
      </c>
      <c r="D55" s="62">
        <v>129</v>
      </c>
    </row>
    <row r="56" spans="1:4">
      <c r="A56" s="19" t="s">
        <v>52</v>
      </c>
      <c r="B56" s="12"/>
      <c r="C56" s="20" t="s">
        <v>5846</v>
      </c>
      <c r="D56" s="62">
        <v>4200</v>
      </c>
    </row>
    <row r="57" spans="1:4">
      <c r="A57" s="19" t="s">
        <v>53</v>
      </c>
      <c r="B57" s="12"/>
      <c r="C57" s="20" t="s">
        <v>5847</v>
      </c>
      <c r="D57" s="62">
        <v>8500</v>
      </c>
    </row>
    <row r="58" spans="1:4">
      <c r="A58" s="19" t="s">
        <v>54</v>
      </c>
      <c r="B58" s="12"/>
      <c r="C58" s="20" t="s">
        <v>5848</v>
      </c>
      <c r="D58" s="62">
        <v>450</v>
      </c>
    </row>
    <row r="59" spans="1:4">
      <c r="A59" s="19" t="s">
        <v>55</v>
      </c>
      <c r="B59" s="12"/>
      <c r="C59" s="20" t="s">
        <v>5849</v>
      </c>
      <c r="D59" s="62">
        <v>120</v>
      </c>
    </row>
    <row r="60" spans="1:4">
      <c r="A60" s="19" t="s">
        <v>56</v>
      </c>
      <c r="B60" s="12"/>
      <c r="C60" s="20" t="s">
        <v>5850</v>
      </c>
      <c r="D60" s="62">
        <v>650</v>
      </c>
    </row>
    <row r="61" spans="1:4">
      <c r="A61" s="19" t="s">
        <v>57</v>
      </c>
      <c r="B61" s="12"/>
      <c r="C61" s="20" t="s">
        <v>5851</v>
      </c>
      <c r="D61" s="62">
        <v>3900</v>
      </c>
    </row>
    <row r="62" spans="1:4">
      <c r="A62" s="19" t="s">
        <v>58</v>
      </c>
      <c r="B62" s="12"/>
      <c r="C62" s="20" t="s">
        <v>5852</v>
      </c>
      <c r="D62" s="63">
        <v>17000</v>
      </c>
    </row>
    <row r="63" spans="1:4">
      <c r="A63" s="19" t="s">
        <v>59</v>
      </c>
      <c r="B63" s="12"/>
      <c r="C63" s="20" t="s">
        <v>5853</v>
      </c>
      <c r="D63" s="62">
        <v>600</v>
      </c>
    </row>
    <row r="64" spans="1:4">
      <c r="A64" s="19" t="s">
        <v>60</v>
      </c>
      <c r="B64" s="12"/>
      <c r="C64" s="20" t="s">
        <v>5854</v>
      </c>
      <c r="D64" s="62">
        <v>560</v>
      </c>
    </row>
    <row r="65" spans="1:4">
      <c r="A65" s="19" t="s">
        <v>61</v>
      </c>
      <c r="B65" s="12"/>
      <c r="C65" s="20" t="s">
        <v>5855</v>
      </c>
      <c r="D65" s="62">
        <v>3800</v>
      </c>
    </row>
    <row r="66" spans="1:4">
      <c r="A66" s="19" t="s">
        <v>62</v>
      </c>
      <c r="B66" s="12"/>
      <c r="C66" s="20" t="s">
        <v>5856</v>
      </c>
      <c r="D66" s="62">
        <v>8500</v>
      </c>
    </row>
    <row r="67" spans="1:4">
      <c r="A67" s="19" t="s">
        <v>63</v>
      </c>
      <c r="B67" s="12"/>
      <c r="C67" s="20" t="s">
        <v>5857</v>
      </c>
      <c r="D67" s="62">
        <v>250</v>
      </c>
    </row>
    <row r="68" spans="1:4">
      <c r="A68" s="19" t="s">
        <v>64</v>
      </c>
      <c r="B68" s="12"/>
      <c r="C68" s="20" t="s">
        <v>5858</v>
      </c>
      <c r="D68" s="62">
        <v>125</v>
      </c>
    </row>
    <row r="69" spans="1:4">
      <c r="A69" s="19" t="s">
        <v>65</v>
      </c>
      <c r="B69" s="12"/>
      <c r="C69" s="20" t="s">
        <v>5859</v>
      </c>
      <c r="D69" s="62">
        <v>1200</v>
      </c>
    </row>
    <row r="70" spans="1:4">
      <c r="A70" s="19" t="s">
        <v>66</v>
      </c>
      <c r="B70" s="12"/>
      <c r="C70" s="20" t="s">
        <v>5860</v>
      </c>
      <c r="D70" s="62">
        <v>350</v>
      </c>
    </row>
    <row r="71" spans="1:4">
      <c r="A71" s="19" t="s">
        <v>67</v>
      </c>
      <c r="B71" s="12"/>
      <c r="C71" s="20" t="s">
        <v>5861</v>
      </c>
      <c r="D71" s="62">
        <v>7700</v>
      </c>
    </row>
    <row r="72" spans="1:4">
      <c r="A72" s="19" t="s">
        <v>68</v>
      </c>
      <c r="B72" s="12"/>
      <c r="C72" s="20" t="s">
        <v>5862</v>
      </c>
      <c r="D72" s="62">
        <v>3000</v>
      </c>
    </row>
    <row r="73" spans="1:4">
      <c r="A73" s="19" t="s">
        <v>69</v>
      </c>
      <c r="B73" s="12"/>
      <c r="C73" s="20" t="s">
        <v>5863</v>
      </c>
      <c r="D73" s="62">
        <v>500</v>
      </c>
    </row>
    <row r="74" spans="1:4">
      <c r="A74" s="19" t="s">
        <v>70</v>
      </c>
      <c r="B74" s="12"/>
      <c r="C74" s="20" t="s">
        <v>5864</v>
      </c>
      <c r="D74" s="62">
        <v>560</v>
      </c>
    </row>
    <row r="75" spans="1:4">
      <c r="A75" s="19" t="s">
        <v>71</v>
      </c>
      <c r="B75" s="12"/>
      <c r="C75" s="20" t="s">
        <v>5865</v>
      </c>
      <c r="D75" s="62">
        <v>250</v>
      </c>
    </row>
    <row r="76" spans="1:4">
      <c r="A76" s="19" t="s">
        <v>72</v>
      </c>
      <c r="B76" s="12"/>
      <c r="C76" s="20" t="s">
        <v>5866</v>
      </c>
      <c r="D76" s="62">
        <v>361.3</v>
      </c>
    </row>
    <row r="77" spans="1:4">
      <c r="A77" s="19" t="s">
        <v>73</v>
      </c>
      <c r="B77" s="12"/>
      <c r="C77" s="20" t="s">
        <v>5867</v>
      </c>
      <c r="D77" s="62">
        <v>8000</v>
      </c>
    </row>
    <row r="78" spans="1:4">
      <c r="A78" s="19" t="s">
        <v>74</v>
      </c>
      <c r="B78" s="12"/>
      <c r="C78" s="20" t="s">
        <v>5868</v>
      </c>
      <c r="D78" s="62">
        <v>250</v>
      </c>
    </row>
    <row r="79" spans="1:4">
      <c r="A79" s="19" t="s">
        <v>75</v>
      </c>
      <c r="B79" s="12"/>
      <c r="C79" s="20" t="s">
        <v>5869</v>
      </c>
      <c r="D79" s="62">
        <v>3900</v>
      </c>
    </row>
    <row r="80" spans="1:4">
      <c r="A80" s="19" t="s">
        <v>76</v>
      </c>
      <c r="B80" s="12"/>
      <c r="C80" s="20" t="s">
        <v>5870</v>
      </c>
      <c r="D80" s="62">
        <v>650</v>
      </c>
    </row>
    <row r="81" spans="1:4">
      <c r="A81" s="19" t="s">
        <v>77</v>
      </c>
      <c r="B81" s="12"/>
      <c r="C81" s="20" t="s">
        <v>5871</v>
      </c>
      <c r="D81" s="62">
        <v>8600</v>
      </c>
    </row>
    <row r="82" spans="1:4">
      <c r="A82" s="19" t="s">
        <v>78</v>
      </c>
      <c r="B82" s="12"/>
      <c r="C82" s="20" t="s">
        <v>5872</v>
      </c>
      <c r="D82" s="62">
        <v>450</v>
      </c>
    </row>
    <row r="83" spans="1:4">
      <c r="A83" s="19" t="s">
        <v>79</v>
      </c>
      <c r="B83" s="12"/>
      <c r="C83" s="20" t="s">
        <v>5873</v>
      </c>
      <c r="D83" s="62">
        <v>5450</v>
      </c>
    </row>
    <row r="84" spans="1:4">
      <c r="A84" s="19" t="s">
        <v>80</v>
      </c>
      <c r="B84" s="12"/>
      <c r="C84" s="20" t="s">
        <v>5874</v>
      </c>
      <c r="D84" s="62">
        <v>8450</v>
      </c>
    </row>
    <row r="85" spans="1:4">
      <c r="A85" s="19" t="s">
        <v>81</v>
      </c>
      <c r="B85" s="12"/>
      <c r="C85" s="20" t="s">
        <v>5875</v>
      </c>
      <c r="D85" s="62">
        <v>260</v>
      </c>
    </row>
    <row r="86" spans="1:4">
      <c r="A86" s="19" t="s">
        <v>82</v>
      </c>
      <c r="B86" s="12"/>
      <c r="C86" s="20" t="s">
        <v>5876</v>
      </c>
      <c r="D86" s="62">
        <v>4800</v>
      </c>
    </row>
    <row r="87" spans="1:4">
      <c r="A87" s="19" t="s">
        <v>83</v>
      </c>
      <c r="B87" s="12"/>
      <c r="C87" s="20" t="s">
        <v>5877</v>
      </c>
      <c r="D87" s="62">
        <v>8320</v>
      </c>
    </row>
    <row r="88" spans="1:4">
      <c r="A88" s="19" t="s">
        <v>84</v>
      </c>
      <c r="B88" s="12"/>
      <c r="C88" s="20" t="s">
        <v>5878</v>
      </c>
      <c r="D88" s="62">
        <v>320</v>
      </c>
    </row>
    <row r="89" spans="1:4">
      <c r="A89" s="19" t="s">
        <v>85</v>
      </c>
      <c r="B89" s="12"/>
      <c r="C89" s="20" t="s">
        <v>5879</v>
      </c>
      <c r="D89" s="62">
        <v>3920</v>
      </c>
    </row>
    <row r="90" spans="1:4">
      <c r="A90" s="19" t="s">
        <v>86</v>
      </c>
      <c r="B90" s="12"/>
      <c r="C90" s="20" t="s">
        <v>5880</v>
      </c>
      <c r="D90" s="62">
        <v>650</v>
      </c>
    </row>
    <row r="91" spans="1:4">
      <c r="A91" s="19" t="s">
        <v>87</v>
      </c>
      <c r="B91" s="12"/>
      <c r="C91" s="20" t="s">
        <v>5881</v>
      </c>
      <c r="D91" s="62">
        <v>7920</v>
      </c>
    </row>
    <row r="92" spans="1:4">
      <c r="A92" s="19" t="s">
        <v>88</v>
      </c>
      <c r="B92" s="12"/>
      <c r="C92" s="20" t="s">
        <v>5882</v>
      </c>
      <c r="D92" s="62">
        <v>4800</v>
      </c>
    </row>
    <row r="93" spans="1:4">
      <c r="A93" s="19" t="s">
        <v>89</v>
      </c>
      <c r="B93" s="12"/>
      <c r="C93" s="20" t="s">
        <v>5883</v>
      </c>
      <c r="D93" s="62">
        <v>420</v>
      </c>
    </row>
    <row r="94" spans="1:4">
      <c r="A94" s="19" t="s">
        <v>90</v>
      </c>
      <c r="B94" s="12"/>
      <c r="C94" s="20" t="s">
        <v>5884</v>
      </c>
      <c r="D94" s="62">
        <v>250</v>
      </c>
    </row>
    <row r="95" spans="1:4">
      <c r="A95" s="19" t="s">
        <v>91</v>
      </c>
      <c r="B95" s="12"/>
      <c r="C95" s="20" t="s">
        <v>5885</v>
      </c>
      <c r="D95" s="62">
        <v>8220</v>
      </c>
    </row>
    <row r="96" spans="1:4">
      <c r="A96" s="19" t="s">
        <v>92</v>
      </c>
      <c r="B96" s="12"/>
      <c r="C96" s="20" t="s">
        <v>5886</v>
      </c>
      <c r="D96" s="62">
        <v>425</v>
      </c>
    </row>
    <row r="97" spans="1:4">
      <c r="A97" s="19" t="s">
        <v>93</v>
      </c>
      <c r="B97" s="12"/>
      <c r="C97" s="20" t="s">
        <v>5887</v>
      </c>
      <c r="D97" s="62">
        <v>1800</v>
      </c>
    </row>
    <row r="98" spans="1:4">
      <c r="A98" s="19" t="s">
        <v>94</v>
      </c>
      <c r="B98" s="12"/>
      <c r="C98" s="20" t="s">
        <v>5888</v>
      </c>
      <c r="D98" s="62">
        <v>4000</v>
      </c>
    </row>
    <row r="99" spans="1:4">
      <c r="A99" s="19" t="s">
        <v>95</v>
      </c>
      <c r="B99" s="12"/>
      <c r="C99" s="20" t="s">
        <v>5889</v>
      </c>
      <c r="D99" s="62">
        <v>6499</v>
      </c>
    </row>
    <row r="100" spans="1:4">
      <c r="A100" s="19" t="s">
        <v>96</v>
      </c>
      <c r="B100" s="12"/>
      <c r="C100" s="20" t="s">
        <v>5890</v>
      </c>
      <c r="D100" s="62">
        <v>800</v>
      </c>
    </row>
    <row r="101" spans="1:4">
      <c r="A101" s="19" t="s">
        <v>97</v>
      </c>
      <c r="B101" s="12"/>
      <c r="C101" s="20" t="s">
        <v>5891</v>
      </c>
      <c r="D101" s="62">
        <v>1400</v>
      </c>
    </row>
    <row r="102" spans="1:4">
      <c r="A102" s="19" t="s">
        <v>98</v>
      </c>
      <c r="B102" s="12"/>
      <c r="C102" s="20" t="s">
        <v>5892</v>
      </c>
      <c r="D102" s="62">
        <v>4000</v>
      </c>
    </row>
    <row r="103" spans="1:4">
      <c r="A103" s="19" t="s">
        <v>99</v>
      </c>
      <c r="B103" s="12"/>
      <c r="C103" s="20" t="s">
        <v>5893</v>
      </c>
      <c r="D103" s="62">
        <v>6499</v>
      </c>
    </row>
    <row r="104" spans="1:4">
      <c r="A104" s="19" t="s">
        <v>100</v>
      </c>
      <c r="B104" s="12"/>
      <c r="C104" s="20" t="s">
        <v>5894</v>
      </c>
      <c r="D104" s="62">
        <v>800</v>
      </c>
    </row>
    <row r="105" spans="1:4">
      <c r="A105" s="19" t="s">
        <v>101</v>
      </c>
      <c r="B105" s="12"/>
      <c r="C105" s="20" t="s">
        <v>5895</v>
      </c>
      <c r="D105" s="63">
        <v>1500</v>
      </c>
    </row>
    <row r="106" spans="1:4">
      <c r="A106" s="19" t="s">
        <v>102</v>
      </c>
      <c r="B106" s="12"/>
      <c r="C106" s="20" t="s">
        <v>5896</v>
      </c>
      <c r="D106" s="62">
        <v>4000</v>
      </c>
    </row>
    <row r="107" spans="1:4">
      <c r="A107" s="19" t="s">
        <v>103</v>
      </c>
      <c r="B107" s="12"/>
      <c r="C107" s="20" t="s">
        <v>5897</v>
      </c>
      <c r="D107" s="62">
        <v>6499</v>
      </c>
    </row>
    <row r="108" spans="1:4">
      <c r="A108" s="19" t="s">
        <v>104</v>
      </c>
      <c r="B108" s="12"/>
      <c r="C108" s="20" t="s">
        <v>5898</v>
      </c>
      <c r="D108" s="62">
        <v>800</v>
      </c>
    </row>
    <row r="109" spans="1:4">
      <c r="A109" s="19" t="s">
        <v>105</v>
      </c>
      <c r="B109" s="12"/>
      <c r="C109" s="20" t="s">
        <v>5899</v>
      </c>
      <c r="D109" s="62">
        <v>200</v>
      </c>
    </row>
    <row r="110" spans="1:4">
      <c r="A110" s="19" t="s">
        <v>106</v>
      </c>
      <c r="B110" s="12"/>
      <c r="C110" s="20" t="s">
        <v>5900</v>
      </c>
      <c r="D110" s="62">
        <v>1132</v>
      </c>
    </row>
    <row r="111" spans="1:4">
      <c r="A111" s="19" t="s">
        <v>107</v>
      </c>
      <c r="B111" s="12"/>
      <c r="C111" s="20" t="s">
        <v>5901</v>
      </c>
      <c r="D111" s="62">
        <v>3500</v>
      </c>
    </row>
    <row r="112" spans="1:4">
      <c r="A112" s="19" t="s">
        <v>108</v>
      </c>
      <c r="B112" s="12"/>
      <c r="C112" s="20" t="s">
        <v>5902</v>
      </c>
      <c r="D112" s="62">
        <v>5300</v>
      </c>
    </row>
    <row r="113" spans="1:4">
      <c r="A113" s="19" t="s">
        <v>109</v>
      </c>
      <c r="B113" s="12"/>
      <c r="C113" s="20" t="s">
        <v>5903</v>
      </c>
      <c r="D113" s="62">
        <v>6525</v>
      </c>
    </row>
    <row r="114" spans="1:4">
      <c r="A114" s="19" t="s">
        <v>110</v>
      </c>
      <c r="B114" s="12"/>
      <c r="C114" s="20" t="s">
        <v>5904</v>
      </c>
      <c r="D114" s="62">
        <v>1400</v>
      </c>
    </row>
    <row r="115" spans="1:4">
      <c r="A115" s="19" t="s">
        <v>111</v>
      </c>
      <c r="B115" s="12"/>
      <c r="C115" s="20" t="s">
        <v>5905</v>
      </c>
      <c r="D115" s="62">
        <v>4284.34</v>
      </c>
    </row>
    <row r="116" spans="1:4">
      <c r="A116" s="19" t="s">
        <v>112</v>
      </c>
      <c r="B116" s="21"/>
      <c r="C116" s="20" t="s">
        <v>5906</v>
      </c>
      <c r="D116" s="62">
        <v>5300</v>
      </c>
    </row>
    <row r="117" spans="1:4">
      <c r="A117" s="19" t="s">
        <v>113</v>
      </c>
      <c r="B117" s="21"/>
      <c r="C117" s="20" t="s">
        <v>5907</v>
      </c>
      <c r="D117" s="63">
        <v>5299.5</v>
      </c>
    </row>
    <row r="118" spans="1:4">
      <c r="A118" s="19" t="s">
        <v>114</v>
      </c>
      <c r="B118" s="21"/>
      <c r="C118" s="20" t="s">
        <v>5908</v>
      </c>
      <c r="D118" s="62">
        <v>800</v>
      </c>
    </row>
    <row r="119" spans="1:4">
      <c r="A119" s="19" t="s">
        <v>115</v>
      </c>
      <c r="B119" s="21"/>
      <c r="C119" s="20" t="s">
        <v>5909</v>
      </c>
      <c r="D119" s="63">
        <v>1500</v>
      </c>
    </row>
    <row r="120" spans="1:4">
      <c r="A120" s="19" t="s">
        <v>116</v>
      </c>
      <c r="B120" s="21"/>
      <c r="C120" s="20" t="s">
        <v>5910</v>
      </c>
      <c r="D120" s="62">
        <v>2525.25</v>
      </c>
    </row>
    <row r="121" spans="1:4">
      <c r="A121" s="19" t="s">
        <v>117</v>
      </c>
      <c r="B121" s="21"/>
      <c r="C121" s="20" t="s">
        <v>5911</v>
      </c>
      <c r="D121" s="62">
        <v>800</v>
      </c>
    </row>
    <row r="122" spans="1:4">
      <c r="A122" s="19" t="s">
        <v>118</v>
      </c>
      <c r="B122" s="21"/>
      <c r="C122" s="20" t="s">
        <v>5912</v>
      </c>
      <c r="D122" s="62">
        <v>1132</v>
      </c>
    </row>
    <row r="123" spans="1:4">
      <c r="A123" s="19" t="s">
        <v>119</v>
      </c>
      <c r="B123" s="21"/>
      <c r="C123" s="20" t="s">
        <v>5913</v>
      </c>
      <c r="D123" s="62">
        <v>4250</v>
      </c>
    </row>
    <row r="124" spans="1:4">
      <c r="A124" s="19" t="s">
        <v>120</v>
      </c>
      <c r="B124" s="21"/>
      <c r="C124" s="20" t="s">
        <v>5914</v>
      </c>
      <c r="D124" s="62">
        <v>6250</v>
      </c>
    </row>
    <row r="125" spans="1:4">
      <c r="A125" s="19" t="s">
        <v>121</v>
      </c>
      <c r="B125" s="21"/>
      <c r="C125" s="20" t="s">
        <v>5915</v>
      </c>
      <c r="D125" s="62">
        <v>1250</v>
      </c>
    </row>
    <row r="126" spans="1:4">
      <c r="A126" s="19" t="s">
        <v>122</v>
      </c>
      <c r="B126" s="21"/>
      <c r="C126" s="20" t="s">
        <v>5916</v>
      </c>
      <c r="D126" s="62">
        <v>350</v>
      </c>
    </row>
    <row r="127" spans="1:4">
      <c r="A127" s="19" t="s">
        <v>123</v>
      </c>
      <c r="B127" s="21"/>
      <c r="C127" s="20" t="s">
        <v>5917</v>
      </c>
      <c r="D127" s="62">
        <v>6250</v>
      </c>
    </row>
    <row r="128" spans="1:4">
      <c r="A128" s="19" t="s">
        <v>124</v>
      </c>
      <c r="B128" s="21"/>
      <c r="C128" s="20" t="s">
        <v>5918</v>
      </c>
      <c r="D128" s="62">
        <v>620</v>
      </c>
    </row>
    <row r="129" spans="1:4">
      <c r="A129" s="19" t="s">
        <v>125</v>
      </c>
      <c r="B129" s="21"/>
      <c r="C129" s="20" t="s">
        <v>5919</v>
      </c>
      <c r="D129" s="62">
        <v>130</v>
      </c>
    </row>
    <row r="130" spans="1:4">
      <c r="A130" s="19" t="s">
        <v>126</v>
      </c>
      <c r="B130" s="21"/>
      <c r="C130" s="20" t="s">
        <v>5920</v>
      </c>
      <c r="D130" s="63">
        <v>5500</v>
      </c>
    </row>
    <row r="131" spans="1:4">
      <c r="A131" s="19" t="s">
        <v>127</v>
      </c>
      <c r="B131" s="21"/>
      <c r="C131" s="20" t="s">
        <v>5921</v>
      </c>
      <c r="D131" s="63">
        <v>8500</v>
      </c>
    </row>
    <row r="132" spans="1:4">
      <c r="A132" s="19" t="s">
        <v>128</v>
      </c>
      <c r="B132" s="21"/>
      <c r="C132" s="20" t="s">
        <v>5922</v>
      </c>
      <c r="D132" s="63">
        <v>5500</v>
      </c>
    </row>
    <row r="133" spans="1:4">
      <c r="A133" s="19" t="s">
        <v>129</v>
      </c>
      <c r="B133" s="21"/>
      <c r="C133" s="20" t="s">
        <v>5923</v>
      </c>
      <c r="D133" s="63">
        <v>17000</v>
      </c>
    </row>
    <row r="134" spans="1:4">
      <c r="A134" s="19" t="s">
        <v>130</v>
      </c>
      <c r="B134" s="21"/>
      <c r="C134" s="20" t="s">
        <v>5924</v>
      </c>
      <c r="D134" s="63">
        <v>400</v>
      </c>
    </row>
    <row r="135" spans="1:4">
      <c r="A135" s="19" t="s">
        <v>131</v>
      </c>
      <c r="B135" s="21"/>
      <c r="C135" s="20" t="s">
        <v>5925</v>
      </c>
      <c r="D135" s="63">
        <v>250</v>
      </c>
    </row>
    <row r="136" spans="1:4">
      <c r="A136" s="19" t="s">
        <v>132</v>
      </c>
      <c r="B136" s="21"/>
      <c r="C136" s="20" t="s">
        <v>5926</v>
      </c>
      <c r="D136" s="63">
        <v>1000</v>
      </c>
    </row>
    <row r="137" spans="1:4">
      <c r="A137" s="19" t="s">
        <v>133</v>
      </c>
      <c r="B137" s="21"/>
      <c r="C137" s="20" t="s">
        <v>5927</v>
      </c>
      <c r="D137" s="63">
        <v>5500</v>
      </c>
    </row>
    <row r="138" spans="1:4">
      <c r="A138" s="19" t="s">
        <v>134</v>
      </c>
      <c r="B138" s="21"/>
      <c r="C138" s="20" t="s">
        <v>5928</v>
      </c>
      <c r="D138" s="63">
        <v>8500</v>
      </c>
    </row>
    <row r="139" spans="1:4">
      <c r="A139" s="19" t="s">
        <v>134</v>
      </c>
      <c r="B139" s="21"/>
      <c r="C139" s="20" t="s">
        <v>5928</v>
      </c>
      <c r="D139" s="63">
        <v>8500</v>
      </c>
    </row>
    <row r="140" spans="1:4">
      <c r="A140" s="19" t="s">
        <v>135</v>
      </c>
      <c r="B140" s="21"/>
      <c r="C140" s="20" t="s">
        <v>5929</v>
      </c>
      <c r="D140" s="63">
        <v>400</v>
      </c>
    </row>
    <row r="141" spans="1:4">
      <c r="A141" s="19" t="s">
        <v>136</v>
      </c>
      <c r="B141" s="21"/>
      <c r="C141" s="20" t="s">
        <v>5930</v>
      </c>
      <c r="D141" s="63">
        <v>5500</v>
      </c>
    </row>
    <row r="142" spans="1:4">
      <c r="A142" s="19" t="s">
        <v>137</v>
      </c>
      <c r="B142" s="21"/>
      <c r="C142" s="20" t="s">
        <v>5931</v>
      </c>
      <c r="D142" s="63">
        <v>8500</v>
      </c>
    </row>
    <row r="143" spans="1:4">
      <c r="A143" s="19" t="s">
        <v>138</v>
      </c>
      <c r="B143" s="21"/>
      <c r="C143" s="20" t="s">
        <v>5932</v>
      </c>
      <c r="D143" s="63">
        <v>350</v>
      </c>
    </row>
    <row r="144" spans="1:4">
      <c r="A144" s="19" t="s">
        <v>139</v>
      </c>
      <c r="B144" s="21"/>
      <c r="C144" s="20" t="s">
        <v>5933</v>
      </c>
      <c r="D144" s="63">
        <v>250</v>
      </c>
    </row>
    <row r="145" spans="1:4">
      <c r="A145" s="19" t="s">
        <v>140</v>
      </c>
      <c r="B145" s="21"/>
      <c r="C145" s="20" t="s">
        <v>5934</v>
      </c>
      <c r="D145" s="63">
        <v>5500</v>
      </c>
    </row>
    <row r="146" spans="1:4">
      <c r="A146" s="19" t="s">
        <v>141</v>
      </c>
      <c r="B146" s="21"/>
      <c r="C146" s="20" t="s">
        <v>5935</v>
      </c>
      <c r="D146" s="63">
        <v>350</v>
      </c>
    </row>
    <row r="147" spans="1:4">
      <c r="A147" s="19" t="s">
        <v>142</v>
      </c>
      <c r="B147" s="21"/>
      <c r="C147" s="20" t="s">
        <v>5936</v>
      </c>
      <c r="D147" s="63">
        <v>250</v>
      </c>
    </row>
    <row r="148" spans="1:4">
      <c r="A148" s="19" t="s">
        <v>143</v>
      </c>
      <c r="B148" s="21"/>
      <c r="C148" s="20" t="s">
        <v>5937</v>
      </c>
      <c r="D148" s="63">
        <v>8500</v>
      </c>
    </row>
    <row r="149" spans="1:4">
      <c r="A149" s="19" t="s">
        <v>144</v>
      </c>
      <c r="B149" s="21"/>
      <c r="C149" s="20" t="s">
        <v>5938</v>
      </c>
      <c r="D149" s="63">
        <v>3600</v>
      </c>
    </row>
    <row r="150" spans="1:4">
      <c r="A150" s="19" t="s">
        <v>145</v>
      </c>
      <c r="B150" s="21"/>
      <c r="C150" s="20" t="s">
        <v>5939</v>
      </c>
      <c r="D150" s="63">
        <v>8500</v>
      </c>
    </row>
    <row r="151" spans="1:4">
      <c r="A151" s="19" t="s">
        <v>146</v>
      </c>
      <c r="B151" s="21"/>
      <c r="C151" s="20" t="s">
        <v>5940</v>
      </c>
      <c r="D151" s="63">
        <v>250</v>
      </c>
    </row>
    <row r="152" spans="1:4">
      <c r="A152" s="19" t="s">
        <v>147</v>
      </c>
      <c r="B152" s="21"/>
      <c r="C152" s="20" t="s">
        <v>5941</v>
      </c>
      <c r="D152" s="63">
        <v>350</v>
      </c>
    </row>
    <row r="153" spans="1:4">
      <c r="A153" s="19" t="s">
        <v>148</v>
      </c>
      <c r="B153" s="21"/>
      <c r="C153" s="20" t="s">
        <v>5942</v>
      </c>
      <c r="D153" s="63">
        <v>5500</v>
      </c>
    </row>
    <row r="154" spans="1:4">
      <c r="A154" s="19" t="s">
        <v>149</v>
      </c>
      <c r="B154" s="21"/>
      <c r="C154" s="20" t="s">
        <v>5943</v>
      </c>
      <c r="D154" s="63">
        <v>5500</v>
      </c>
    </row>
    <row r="155" spans="1:4">
      <c r="A155" s="19" t="s">
        <v>150</v>
      </c>
      <c r="B155" s="21"/>
      <c r="C155" s="20" t="s">
        <v>5944</v>
      </c>
      <c r="D155" s="63">
        <v>8500</v>
      </c>
    </row>
    <row r="156" spans="1:4">
      <c r="A156" s="19" t="s">
        <v>151</v>
      </c>
      <c r="B156" s="21"/>
      <c r="C156" s="20" t="s">
        <v>5945</v>
      </c>
      <c r="D156" s="63">
        <v>400</v>
      </c>
    </row>
    <row r="157" spans="1:4">
      <c r="A157" s="19" t="s">
        <v>152</v>
      </c>
      <c r="B157" s="21"/>
      <c r="C157" s="20" t="s">
        <v>5946</v>
      </c>
      <c r="D157" s="63">
        <v>250</v>
      </c>
    </row>
    <row r="158" spans="1:4">
      <c r="A158" s="19" t="s">
        <v>153</v>
      </c>
      <c r="B158" s="21"/>
      <c r="C158" s="20" t="s">
        <v>5947</v>
      </c>
      <c r="D158" s="63">
        <v>1000</v>
      </c>
    </row>
    <row r="159" spans="1:4">
      <c r="A159" s="19" t="s">
        <v>154</v>
      </c>
      <c r="B159" s="21"/>
      <c r="C159" s="20" t="s">
        <v>5948</v>
      </c>
      <c r="D159" s="63">
        <v>3900</v>
      </c>
    </row>
    <row r="160" spans="1:4">
      <c r="A160" s="19" t="s">
        <v>155</v>
      </c>
      <c r="B160" s="21"/>
      <c r="C160" s="20" t="s">
        <v>5949</v>
      </c>
      <c r="D160" s="63">
        <v>5500</v>
      </c>
    </row>
    <row r="161" spans="1:4">
      <c r="A161" s="19" t="s">
        <v>156</v>
      </c>
      <c r="B161" s="21"/>
      <c r="C161" s="20" t="s">
        <v>5950</v>
      </c>
      <c r="D161" s="62">
        <v>8500</v>
      </c>
    </row>
    <row r="162" spans="1:4">
      <c r="A162" s="19" t="s">
        <v>157</v>
      </c>
      <c r="B162" s="21"/>
      <c r="C162" s="20" t="s">
        <v>5951</v>
      </c>
      <c r="D162" s="62">
        <v>4000</v>
      </c>
    </row>
    <row r="163" spans="1:4">
      <c r="A163" s="19" t="s">
        <v>158</v>
      </c>
      <c r="B163" s="21"/>
      <c r="C163" s="20" t="s">
        <v>5952</v>
      </c>
      <c r="D163" s="62">
        <v>800</v>
      </c>
    </row>
    <row r="164" spans="1:4">
      <c r="A164" s="19" t="s">
        <v>159</v>
      </c>
      <c r="B164" s="21"/>
      <c r="C164" s="20" t="s">
        <v>5953</v>
      </c>
      <c r="D164" s="62">
        <v>260</v>
      </c>
    </row>
    <row r="165" spans="1:4">
      <c r="A165" s="19" t="s">
        <v>160</v>
      </c>
      <c r="B165" s="21"/>
      <c r="C165" s="20" t="s">
        <v>5954</v>
      </c>
      <c r="D165" s="62">
        <v>11500</v>
      </c>
    </row>
    <row r="166" spans="1:4">
      <c r="A166" s="19" t="s">
        <v>161</v>
      </c>
      <c r="B166" s="21"/>
      <c r="C166" s="20" t="s">
        <v>5955</v>
      </c>
      <c r="D166" s="62">
        <v>5500</v>
      </c>
    </row>
    <row r="167" spans="1:4">
      <c r="A167" s="19" t="s">
        <v>162</v>
      </c>
      <c r="B167" s="21"/>
      <c r="C167" s="20" t="s">
        <v>5956</v>
      </c>
      <c r="D167" s="62">
        <v>435</v>
      </c>
    </row>
    <row r="168" spans="1:4">
      <c r="A168" s="19" t="s">
        <v>163</v>
      </c>
      <c r="B168" s="21"/>
      <c r="C168" s="20" t="s">
        <v>5957</v>
      </c>
      <c r="D168" s="62">
        <v>3217.15</v>
      </c>
    </row>
    <row r="169" spans="1:4">
      <c r="A169" s="19" t="s">
        <v>164</v>
      </c>
      <c r="B169" s="21"/>
      <c r="C169" s="20" t="s">
        <v>5958</v>
      </c>
      <c r="D169" s="62">
        <v>3960</v>
      </c>
    </row>
    <row r="170" spans="1:4">
      <c r="A170" s="19" t="s">
        <v>165</v>
      </c>
      <c r="B170" s="21"/>
      <c r="C170" s="20" t="s">
        <v>5959</v>
      </c>
      <c r="D170" s="62">
        <v>2500</v>
      </c>
    </row>
    <row r="171" spans="1:4">
      <c r="A171" s="19" t="s">
        <v>166</v>
      </c>
      <c r="B171" s="21"/>
      <c r="C171" s="20" t="s">
        <v>5960</v>
      </c>
      <c r="D171" s="63">
        <v>1000</v>
      </c>
    </row>
    <row r="172" spans="1:4">
      <c r="A172" s="19" t="s">
        <v>167</v>
      </c>
      <c r="B172" s="21"/>
      <c r="C172" s="20" t="s">
        <v>5961</v>
      </c>
      <c r="D172" s="62">
        <v>3960</v>
      </c>
    </row>
    <row r="173" spans="1:4">
      <c r="A173" s="19" t="s">
        <v>168</v>
      </c>
      <c r="B173" s="21"/>
      <c r="C173" s="20" t="s">
        <v>5962</v>
      </c>
      <c r="D173" s="62">
        <v>4000</v>
      </c>
    </row>
    <row r="174" spans="1:4">
      <c r="A174" s="19" t="s">
        <v>169</v>
      </c>
      <c r="B174" s="21"/>
      <c r="C174" s="20" t="s">
        <v>5963</v>
      </c>
      <c r="D174" s="62">
        <v>250</v>
      </c>
    </row>
    <row r="175" spans="1:4">
      <c r="A175" s="19" t="s">
        <v>170</v>
      </c>
      <c r="B175" s="21"/>
      <c r="C175" s="20" t="s">
        <v>5964</v>
      </c>
      <c r="D175" s="62">
        <v>250</v>
      </c>
    </row>
    <row r="176" spans="1:4">
      <c r="A176" s="19" t="s">
        <v>171</v>
      </c>
      <c r="B176" s="21"/>
      <c r="C176" s="20" t="s">
        <v>5965</v>
      </c>
      <c r="D176" s="62">
        <v>14186.08</v>
      </c>
    </row>
    <row r="177" spans="1:4" ht="24">
      <c r="A177" s="19" t="s">
        <v>172</v>
      </c>
      <c r="B177" s="21"/>
      <c r="C177" s="20" t="s">
        <v>5966</v>
      </c>
      <c r="D177" s="62">
        <v>6773.92</v>
      </c>
    </row>
    <row r="178" spans="1:4" ht="24">
      <c r="A178" s="19" t="s">
        <v>173</v>
      </c>
      <c r="B178" s="21"/>
      <c r="C178" s="20" t="s">
        <v>5967</v>
      </c>
      <c r="D178" s="62">
        <v>6773.92</v>
      </c>
    </row>
    <row r="179" spans="1:4">
      <c r="A179" s="19" t="s">
        <v>174</v>
      </c>
      <c r="B179" s="21"/>
      <c r="C179" s="20" t="s">
        <v>5968</v>
      </c>
      <c r="D179" s="62">
        <v>6900</v>
      </c>
    </row>
    <row r="180" spans="1:4" ht="24">
      <c r="A180" s="19" t="s">
        <v>175</v>
      </c>
      <c r="B180" s="21"/>
      <c r="C180" s="20" t="s">
        <v>5969</v>
      </c>
      <c r="D180" s="62">
        <v>16651.82</v>
      </c>
    </row>
    <row r="181" spans="1:4">
      <c r="A181" s="19" t="s">
        <v>176</v>
      </c>
      <c r="B181" s="21"/>
      <c r="C181" s="20" t="s">
        <v>5970</v>
      </c>
      <c r="D181" s="62">
        <v>28301.81</v>
      </c>
    </row>
    <row r="182" spans="1:4" ht="24">
      <c r="A182" s="19" t="s">
        <v>177</v>
      </c>
      <c r="B182" s="21"/>
      <c r="C182" s="20" t="s">
        <v>5971</v>
      </c>
      <c r="D182" s="63">
        <v>5500</v>
      </c>
    </row>
    <row r="183" spans="1:4" ht="24">
      <c r="A183" s="19" t="s">
        <v>178</v>
      </c>
      <c r="B183" s="21"/>
      <c r="C183" s="20" t="s">
        <v>5972</v>
      </c>
      <c r="D183" s="62">
        <v>10667.4</v>
      </c>
    </row>
    <row r="184" spans="1:4" ht="24">
      <c r="A184" s="19" t="s">
        <v>179</v>
      </c>
      <c r="B184" s="21"/>
      <c r="C184" s="20" t="s">
        <v>5973</v>
      </c>
      <c r="D184" s="63">
        <v>5000</v>
      </c>
    </row>
    <row r="185" spans="1:4" ht="24">
      <c r="A185" s="19" t="s">
        <v>180</v>
      </c>
      <c r="B185" s="21"/>
      <c r="C185" s="20" t="s">
        <v>5974</v>
      </c>
      <c r="D185" s="63">
        <v>5000</v>
      </c>
    </row>
    <row r="186" spans="1:4" ht="24">
      <c r="A186" s="19" t="s">
        <v>181</v>
      </c>
      <c r="B186" s="21"/>
      <c r="C186" s="20" t="s">
        <v>5975</v>
      </c>
      <c r="D186" s="63">
        <v>5000</v>
      </c>
    </row>
    <row r="187" spans="1:4" ht="24">
      <c r="A187" s="19" t="s">
        <v>182</v>
      </c>
      <c r="B187" s="21"/>
      <c r="C187" s="20" t="s">
        <v>5976</v>
      </c>
      <c r="D187" s="63">
        <v>5000</v>
      </c>
    </row>
    <row r="188" spans="1:4" ht="24">
      <c r="A188" s="19" t="s">
        <v>183</v>
      </c>
      <c r="B188" s="21"/>
      <c r="C188" s="20" t="s">
        <v>5977</v>
      </c>
      <c r="D188" s="63">
        <v>5000</v>
      </c>
    </row>
    <row r="189" spans="1:4" ht="24">
      <c r="A189" s="19" t="s">
        <v>184</v>
      </c>
      <c r="B189" s="21"/>
      <c r="C189" s="20" t="s">
        <v>5978</v>
      </c>
      <c r="D189" s="63">
        <v>5000</v>
      </c>
    </row>
    <row r="190" spans="1:4" ht="24">
      <c r="A190" s="19" t="s">
        <v>185</v>
      </c>
      <c r="B190" s="21"/>
      <c r="C190" s="20" t="s">
        <v>5979</v>
      </c>
      <c r="D190" s="63">
        <v>5000</v>
      </c>
    </row>
    <row r="191" spans="1:4" ht="24">
      <c r="A191" s="19" t="s">
        <v>186</v>
      </c>
      <c r="B191" s="21"/>
      <c r="C191" s="20" t="s">
        <v>5980</v>
      </c>
      <c r="D191" s="63">
        <v>5000</v>
      </c>
    </row>
    <row r="192" spans="1:4" ht="24">
      <c r="A192" s="19" t="s">
        <v>187</v>
      </c>
      <c r="B192" s="21"/>
      <c r="C192" s="20" t="s">
        <v>5981</v>
      </c>
      <c r="D192" s="63">
        <v>5000</v>
      </c>
    </row>
    <row r="193" spans="1:4" ht="24">
      <c r="A193" s="19" t="s">
        <v>188</v>
      </c>
      <c r="B193" s="21"/>
      <c r="C193" s="20" t="s">
        <v>5982</v>
      </c>
      <c r="D193" s="63">
        <v>5000</v>
      </c>
    </row>
    <row r="194" spans="1:4" ht="24">
      <c r="A194" s="19" t="s">
        <v>189</v>
      </c>
      <c r="B194" s="21"/>
      <c r="C194" s="20" t="s">
        <v>5983</v>
      </c>
      <c r="D194" s="63">
        <v>5000</v>
      </c>
    </row>
    <row r="195" spans="1:4">
      <c r="A195" s="19" t="s">
        <v>190</v>
      </c>
      <c r="B195" s="21"/>
      <c r="C195" s="20" t="s">
        <v>5984</v>
      </c>
      <c r="D195" s="63">
        <v>5500</v>
      </c>
    </row>
    <row r="196" spans="1:4" ht="24">
      <c r="A196" s="19" t="s">
        <v>191</v>
      </c>
      <c r="B196" s="21"/>
      <c r="C196" s="20" t="s">
        <v>5985</v>
      </c>
      <c r="D196" s="62">
        <v>2530</v>
      </c>
    </row>
    <row r="197" spans="1:4" ht="24">
      <c r="A197" s="19" t="s">
        <v>192</v>
      </c>
      <c r="B197" s="21"/>
      <c r="C197" s="20" t="s">
        <v>5986</v>
      </c>
      <c r="D197" s="63">
        <v>900</v>
      </c>
    </row>
    <row r="198" spans="1:4" ht="24">
      <c r="A198" s="19" t="s">
        <v>193</v>
      </c>
      <c r="B198" s="21"/>
      <c r="C198" s="20" t="s">
        <v>5987</v>
      </c>
      <c r="D198" s="62">
        <v>8699.75</v>
      </c>
    </row>
    <row r="199" spans="1:4" ht="24">
      <c r="A199" s="19" t="s">
        <v>194</v>
      </c>
      <c r="B199" s="21"/>
      <c r="C199" s="20" t="s">
        <v>5988</v>
      </c>
      <c r="D199" s="62">
        <v>8699.75</v>
      </c>
    </row>
    <row r="200" spans="1:4" ht="24">
      <c r="A200" s="19" t="s">
        <v>195</v>
      </c>
      <c r="B200" s="21"/>
      <c r="C200" s="20" t="s">
        <v>5989</v>
      </c>
      <c r="D200" s="62">
        <v>8699.75</v>
      </c>
    </row>
    <row r="201" spans="1:4" ht="24">
      <c r="A201" s="19" t="s">
        <v>196</v>
      </c>
      <c r="B201" s="21"/>
      <c r="C201" s="20" t="s">
        <v>5990</v>
      </c>
      <c r="D201" s="62">
        <v>8699.75</v>
      </c>
    </row>
    <row r="202" spans="1:4" ht="24">
      <c r="A202" s="19" t="s">
        <v>197</v>
      </c>
      <c r="B202" s="21"/>
      <c r="C202" s="20" t="s">
        <v>5991</v>
      </c>
      <c r="D202" s="62">
        <v>8699.75</v>
      </c>
    </row>
    <row r="203" spans="1:4" ht="24">
      <c r="A203" s="19" t="s">
        <v>198</v>
      </c>
      <c r="B203" s="21"/>
      <c r="C203" s="20" t="s">
        <v>5992</v>
      </c>
      <c r="D203" s="62">
        <v>8699.75</v>
      </c>
    </row>
    <row r="204" spans="1:4" ht="24">
      <c r="A204" s="19" t="s">
        <v>199</v>
      </c>
      <c r="B204" s="21"/>
      <c r="C204" s="20" t="s">
        <v>5993</v>
      </c>
      <c r="D204" s="62">
        <v>8699.75</v>
      </c>
    </row>
    <row r="205" spans="1:4" ht="24">
      <c r="A205" s="19" t="s">
        <v>200</v>
      </c>
      <c r="B205" s="21"/>
      <c r="C205" s="20" t="s">
        <v>5994</v>
      </c>
      <c r="D205" s="62">
        <v>8699.75</v>
      </c>
    </row>
    <row r="206" spans="1:4" ht="24">
      <c r="A206" s="19" t="s">
        <v>201</v>
      </c>
      <c r="B206" s="21"/>
      <c r="C206" s="20" t="s">
        <v>5995</v>
      </c>
      <c r="D206" s="62">
        <v>8699.75</v>
      </c>
    </row>
    <row r="207" spans="1:4" ht="24">
      <c r="A207" s="19" t="s">
        <v>202</v>
      </c>
      <c r="B207" s="21"/>
      <c r="C207" s="20" t="s">
        <v>5996</v>
      </c>
      <c r="D207" s="62">
        <v>10914.65</v>
      </c>
    </row>
    <row r="208" spans="1:4" ht="24">
      <c r="A208" s="19" t="s">
        <v>203</v>
      </c>
      <c r="B208" s="21"/>
      <c r="C208" s="20" t="s">
        <v>5997</v>
      </c>
      <c r="D208" s="62">
        <v>10914.65</v>
      </c>
    </row>
    <row r="209" spans="1:4" ht="24">
      <c r="A209" s="19" t="s">
        <v>204</v>
      </c>
      <c r="B209" s="21"/>
      <c r="C209" s="20" t="s">
        <v>5998</v>
      </c>
      <c r="D209" s="62">
        <v>10914.65</v>
      </c>
    </row>
    <row r="210" spans="1:4" ht="24">
      <c r="A210" s="19" t="s">
        <v>205</v>
      </c>
      <c r="B210" s="21"/>
      <c r="C210" s="20" t="s">
        <v>5999</v>
      </c>
      <c r="D210" s="62">
        <v>10914.65</v>
      </c>
    </row>
    <row r="211" spans="1:4" ht="24">
      <c r="A211" s="19" t="s">
        <v>206</v>
      </c>
      <c r="B211" s="21"/>
      <c r="C211" s="20" t="s">
        <v>6000</v>
      </c>
      <c r="D211" s="62">
        <v>10914.65</v>
      </c>
    </row>
    <row r="212" spans="1:4" ht="24">
      <c r="A212" s="19" t="s">
        <v>207</v>
      </c>
      <c r="B212" s="21"/>
      <c r="C212" s="20" t="s">
        <v>6001</v>
      </c>
      <c r="D212" s="62">
        <v>10914.65</v>
      </c>
    </row>
    <row r="213" spans="1:4" ht="24">
      <c r="A213" s="19" t="s">
        <v>208</v>
      </c>
      <c r="B213" s="21"/>
      <c r="C213" s="20" t="s">
        <v>6002</v>
      </c>
      <c r="D213" s="62">
        <v>10914.65</v>
      </c>
    </row>
    <row r="214" spans="1:4" ht="24">
      <c r="A214" s="19" t="s">
        <v>209</v>
      </c>
      <c r="B214" s="21"/>
      <c r="C214" s="20" t="s">
        <v>6003</v>
      </c>
      <c r="D214" s="62">
        <v>10914.65</v>
      </c>
    </row>
    <row r="215" spans="1:4" ht="24">
      <c r="A215" s="19" t="s">
        <v>210</v>
      </c>
      <c r="B215" s="21"/>
      <c r="C215" s="20" t="s">
        <v>6004</v>
      </c>
      <c r="D215" s="62">
        <v>10914.65</v>
      </c>
    </row>
    <row r="216" spans="1:4" ht="24">
      <c r="A216" s="19" t="s">
        <v>211</v>
      </c>
      <c r="B216" s="21"/>
      <c r="C216" s="20" t="s">
        <v>6005</v>
      </c>
      <c r="D216" s="62">
        <v>10914.65</v>
      </c>
    </row>
    <row r="217" spans="1:4" ht="24">
      <c r="A217" s="19" t="s">
        <v>212</v>
      </c>
      <c r="B217" s="21"/>
      <c r="C217" s="20" t="s">
        <v>6006</v>
      </c>
      <c r="D217" s="62">
        <v>10914.65</v>
      </c>
    </row>
    <row r="218" spans="1:4" ht="24">
      <c r="A218" s="19" t="s">
        <v>213</v>
      </c>
      <c r="B218" s="21"/>
      <c r="C218" s="20" t="s">
        <v>6007</v>
      </c>
      <c r="D218" s="62">
        <v>10914.65</v>
      </c>
    </row>
    <row r="219" spans="1:4" ht="24">
      <c r="A219" s="19" t="s">
        <v>214</v>
      </c>
      <c r="B219" s="21"/>
      <c r="C219" s="20" t="s">
        <v>6008</v>
      </c>
      <c r="D219" s="62">
        <v>10914.65</v>
      </c>
    </row>
    <row r="220" spans="1:4" ht="24">
      <c r="A220" s="19" t="s">
        <v>215</v>
      </c>
      <c r="B220" s="21"/>
      <c r="C220" s="20" t="s">
        <v>6009</v>
      </c>
      <c r="D220" s="62">
        <v>10914.65</v>
      </c>
    </row>
    <row r="221" spans="1:4" ht="24">
      <c r="A221" s="19" t="s">
        <v>216</v>
      </c>
      <c r="B221" s="21"/>
      <c r="C221" s="20" t="s">
        <v>6010</v>
      </c>
      <c r="D221" s="62">
        <v>10914.65</v>
      </c>
    </row>
    <row r="222" spans="1:4" ht="24">
      <c r="A222" s="19" t="s">
        <v>217</v>
      </c>
      <c r="B222" s="21"/>
      <c r="C222" s="20" t="s">
        <v>6011</v>
      </c>
      <c r="D222" s="62">
        <v>10914.65</v>
      </c>
    </row>
    <row r="223" spans="1:4" ht="24">
      <c r="A223" s="19" t="s">
        <v>218</v>
      </c>
      <c r="B223" s="21"/>
      <c r="C223" s="20" t="s">
        <v>6012</v>
      </c>
      <c r="D223" s="62">
        <v>10914.65</v>
      </c>
    </row>
    <row r="224" spans="1:4" ht="24">
      <c r="A224" s="19" t="s">
        <v>219</v>
      </c>
      <c r="B224" s="21"/>
      <c r="C224" s="20" t="s">
        <v>6013</v>
      </c>
      <c r="D224" s="62">
        <v>10914.65</v>
      </c>
    </row>
    <row r="225" spans="1:4" ht="24">
      <c r="A225" s="19" t="s">
        <v>220</v>
      </c>
      <c r="B225" s="21"/>
      <c r="C225" s="20" t="s">
        <v>6014</v>
      </c>
      <c r="D225" s="62">
        <v>10914.65</v>
      </c>
    </row>
    <row r="226" spans="1:4" ht="24">
      <c r="A226" s="19" t="s">
        <v>221</v>
      </c>
      <c r="B226" s="21"/>
      <c r="C226" s="20" t="s">
        <v>6015</v>
      </c>
      <c r="D226" s="62">
        <v>10914.65</v>
      </c>
    </row>
    <row r="227" spans="1:4" ht="24">
      <c r="A227" s="19" t="s">
        <v>222</v>
      </c>
      <c r="B227" s="21"/>
      <c r="C227" s="20" t="s">
        <v>6016</v>
      </c>
      <c r="D227" s="62">
        <v>10914.65</v>
      </c>
    </row>
    <row r="228" spans="1:4" ht="24">
      <c r="A228" s="19" t="s">
        <v>223</v>
      </c>
      <c r="B228" s="21"/>
      <c r="C228" s="20" t="s">
        <v>6017</v>
      </c>
      <c r="D228" s="62">
        <v>10914.65</v>
      </c>
    </row>
    <row r="229" spans="1:4" ht="24">
      <c r="A229" s="19" t="s">
        <v>224</v>
      </c>
      <c r="B229" s="21"/>
      <c r="C229" s="20" t="s">
        <v>6018</v>
      </c>
      <c r="D229" s="62">
        <v>10914.65</v>
      </c>
    </row>
    <row r="230" spans="1:4" ht="24">
      <c r="A230" s="19" t="s">
        <v>225</v>
      </c>
      <c r="B230" s="21"/>
      <c r="C230" s="20" t="s">
        <v>6019</v>
      </c>
      <c r="D230" s="62">
        <v>10914.65</v>
      </c>
    </row>
    <row r="231" spans="1:4" ht="24">
      <c r="A231" s="19" t="s">
        <v>226</v>
      </c>
      <c r="B231" s="21"/>
      <c r="C231" s="20" t="s">
        <v>6020</v>
      </c>
      <c r="D231" s="62">
        <v>10914.65</v>
      </c>
    </row>
    <row r="232" spans="1:4" ht="24">
      <c r="A232" s="19" t="s">
        <v>227</v>
      </c>
      <c r="B232" s="21"/>
      <c r="C232" s="20" t="s">
        <v>6021</v>
      </c>
      <c r="D232" s="62">
        <v>10914.58</v>
      </c>
    </row>
    <row r="233" spans="1:4" ht="24">
      <c r="A233" s="19" t="s">
        <v>228</v>
      </c>
      <c r="B233" s="21"/>
      <c r="C233" s="20" t="s">
        <v>6022</v>
      </c>
      <c r="D233" s="62">
        <v>10914.65</v>
      </c>
    </row>
    <row r="234" spans="1:4" ht="24">
      <c r="A234" s="19" t="s">
        <v>229</v>
      </c>
      <c r="B234" s="21"/>
      <c r="C234" s="20" t="s">
        <v>6023</v>
      </c>
      <c r="D234" s="62">
        <v>10914.65</v>
      </c>
    </row>
    <row r="235" spans="1:4" ht="24">
      <c r="A235" s="19" t="s">
        <v>230</v>
      </c>
      <c r="B235" s="21"/>
      <c r="C235" s="20" t="s">
        <v>6024</v>
      </c>
      <c r="D235" s="62">
        <v>44999.5</v>
      </c>
    </row>
    <row r="236" spans="1:4" ht="24">
      <c r="A236" s="19" t="s">
        <v>231</v>
      </c>
      <c r="B236" s="21"/>
      <c r="C236" s="20" t="s">
        <v>6025</v>
      </c>
      <c r="D236" s="62">
        <v>44999.5</v>
      </c>
    </row>
    <row r="237" spans="1:4">
      <c r="A237" s="19" t="s">
        <v>232</v>
      </c>
      <c r="B237" s="21"/>
      <c r="C237" s="20" t="s">
        <v>6026</v>
      </c>
      <c r="D237" s="62">
        <v>6601.5</v>
      </c>
    </row>
    <row r="238" spans="1:4">
      <c r="A238" s="19" t="s">
        <v>233</v>
      </c>
      <c r="B238" s="21"/>
      <c r="C238" s="20" t="s">
        <v>6027</v>
      </c>
      <c r="D238" s="62">
        <v>6601</v>
      </c>
    </row>
    <row r="239" spans="1:4" ht="24">
      <c r="A239" s="19" t="s">
        <v>234</v>
      </c>
      <c r="B239" s="21"/>
      <c r="C239" s="20" t="s">
        <v>6028</v>
      </c>
      <c r="D239" s="62">
        <v>6601</v>
      </c>
    </row>
    <row r="240" spans="1:4">
      <c r="A240" s="19" t="s">
        <v>235</v>
      </c>
      <c r="B240" s="21"/>
      <c r="C240" s="20" t="s">
        <v>6029</v>
      </c>
      <c r="D240" s="62">
        <v>6601</v>
      </c>
    </row>
    <row r="241" spans="1:4">
      <c r="A241" s="19" t="s">
        <v>236</v>
      </c>
      <c r="B241" s="21"/>
      <c r="C241" s="20" t="s">
        <v>6030</v>
      </c>
      <c r="D241" s="62">
        <v>6601</v>
      </c>
    </row>
    <row r="242" spans="1:4">
      <c r="A242" s="19" t="s">
        <v>237</v>
      </c>
      <c r="B242" s="21"/>
      <c r="C242" s="20" t="s">
        <v>6031</v>
      </c>
      <c r="D242" s="62">
        <v>6601</v>
      </c>
    </row>
    <row r="243" spans="1:4">
      <c r="A243" s="19" t="s">
        <v>238</v>
      </c>
      <c r="B243" s="21"/>
      <c r="C243" s="20" t="s">
        <v>6032</v>
      </c>
      <c r="D243" s="62">
        <v>6601</v>
      </c>
    </row>
    <row r="244" spans="1:4">
      <c r="A244" s="19" t="s">
        <v>239</v>
      </c>
      <c r="B244" s="21"/>
      <c r="C244" s="20" t="s">
        <v>6033</v>
      </c>
      <c r="D244" s="62">
        <v>6601</v>
      </c>
    </row>
    <row r="245" spans="1:4">
      <c r="A245" s="19" t="s">
        <v>240</v>
      </c>
      <c r="B245" s="21"/>
      <c r="C245" s="20" t="s">
        <v>6034</v>
      </c>
      <c r="D245" s="62">
        <v>6601</v>
      </c>
    </row>
    <row r="246" spans="1:4">
      <c r="A246" s="19" t="s">
        <v>241</v>
      </c>
      <c r="B246" s="21"/>
      <c r="C246" s="20" t="s">
        <v>6035</v>
      </c>
      <c r="D246" s="62">
        <v>6601</v>
      </c>
    </row>
    <row r="247" spans="1:4">
      <c r="A247" s="19" t="s">
        <v>242</v>
      </c>
      <c r="B247" s="21"/>
      <c r="C247" s="20" t="s">
        <v>6036</v>
      </c>
      <c r="D247" s="62">
        <v>6601</v>
      </c>
    </row>
    <row r="248" spans="1:4">
      <c r="A248" s="19" t="s">
        <v>243</v>
      </c>
      <c r="B248" s="21"/>
      <c r="C248" s="20" t="s">
        <v>6037</v>
      </c>
      <c r="D248" s="62">
        <v>6601</v>
      </c>
    </row>
    <row r="249" spans="1:4">
      <c r="A249" s="19" t="s">
        <v>244</v>
      </c>
      <c r="B249" s="21"/>
      <c r="C249" s="20" t="s">
        <v>6038</v>
      </c>
      <c r="D249" s="62">
        <v>6601</v>
      </c>
    </row>
    <row r="250" spans="1:4">
      <c r="A250" s="19" t="s">
        <v>245</v>
      </c>
      <c r="B250" s="21"/>
      <c r="C250" s="20" t="s">
        <v>6039</v>
      </c>
      <c r="D250" s="62">
        <v>6601</v>
      </c>
    </row>
    <row r="251" spans="1:4">
      <c r="A251" s="19" t="s">
        <v>246</v>
      </c>
      <c r="B251" s="21"/>
      <c r="C251" s="20" t="s">
        <v>6040</v>
      </c>
      <c r="D251" s="62">
        <v>6601</v>
      </c>
    </row>
    <row r="252" spans="1:4">
      <c r="A252" s="19" t="s">
        <v>247</v>
      </c>
      <c r="B252" s="21"/>
      <c r="C252" s="20" t="s">
        <v>6041</v>
      </c>
      <c r="D252" s="62">
        <v>6601</v>
      </c>
    </row>
    <row r="253" spans="1:4" ht="24">
      <c r="A253" s="19" t="s">
        <v>248</v>
      </c>
      <c r="B253" s="21"/>
      <c r="C253" s="20" t="s">
        <v>6042</v>
      </c>
      <c r="D253" s="62">
        <v>10914.65</v>
      </c>
    </row>
    <row r="254" spans="1:4">
      <c r="A254" s="19" t="s">
        <v>249</v>
      </c>
      <c r="B254" s="21"/>
      <c r="C254" s="20" t="s">
        <v>6043</v>
      </c>
      <c r="D254" s="63">
        <v>1000</v>
      </c>
    </row>
    <row r="255" spans="1:4">
      <c r="A255" s="19" t="s">
        <v>250</v>
      </c>
      <c r="B255" s="21"/>
      <c r="C255" s="20" t="s">
        <v>6044</v>
      </c>
      <c r="D255" s="63">
        <v>3000</v>
      </c>
    </row>
    <row r="256" spans="1:4" ht="24">
      <c r="A256" s="19" t="s">
        <v>251</v>
      </c>
      <c r="B256" s="21"/>
      <c r="C256" s="20" t="s">
        <v>6045</v>
      </c>
      <c r="D256" s="62">
        <v>10500.01</v>
      </c>
    </row>
    <row r="257" spans="1:4" ht="24">
      <c r="A257" s="19" t="s">
        <v>252</v>
      </c>
      <c r="B257" s="21"/>
      <c r="C257" s="20" t="s">
        <v>6046</v>
      </c>
      <c r="D257" s="62">
        <v>3500</v>
      </c>
    </row>
    <row r="258" spans="1:4">
      <c r="A258" s="19" t="s">
        <v>253</v>
      </c>
      <c r="B258" s="21"/>
      <c r="C258" s="20" t="s">
        <v>6047</v>
      </c>
      <c r="D258" s="62">
        <v>16238.1</v>
      </c>
    </row>
    <row r="259" spans="1:4">
      <c r="A259" s="19" t="s">
        <v>254</v>
      </c>
      <c r="B259" s="21"/>
      <c r="C259" s="20" t="s">
        <v>6048</v>
      </c>
      <c r="D259" s="62">
        <v>16238.1</v>
      </c>
    </row>
    <row r="260" spans="1:4">
      <c r="A260" s="19" t="s">
        <v>255</v>
      </c>
      <c r="B260" s="21"/>
      <c r="C260" s="20" t="s">
        <v>6049</v>
      </c>
      <c r="D260" s="62">
        <v>11350</v>
      </c>
    </row>
    <row r="261" spans="1:4">
      <c r="A261" s="19" t="s">
        <v>256</v>
      </c>
      <c r="B261" s="21"/>
      <c r="C261" s="20" t="s">
        <v>6050</v>
      </c>
      <c r="D261" s="62">
        <v>1899</v>
      </c>
    </row>
    <row r="262" spans="1:4" ht="24">
      <c r="A262" s="19" t="s">
        <v>257</v>
      </c>
      <c r="B262" s="21"/>
      <c r="C262" s="20" t="s">
        <v>6051</v>
      </c>
      <c r="D262" s="62">
        <v>8999.01</v>
      </c>
    </row>
    <row r="263" spans="1:4" ht="24">
      <c r="A263" s="19" t="s">
        <v>258</v>
      </c>
      <c r="B263" s="21"/>
      <c r="C263" s="20" t="s">
        <v>6052</v>
      </c>
      <c r="D263" s="62">
        <v>11999.01</v>
      </c>
    </row>
    <row r="264" spans="1:4">
      <c r="A264" s="19" t="s">
        <v>259</v>
      </c>
      <c r="B264" s="21"/>
      <c r="C264" s="20" t="s">
        <v>6053</v>
      </c>
      <c r="D264" s="62">
        <v>3500</v>
      </c>
    </row>
    <row r="265" spans="1:4" ht="24">
      <c r="A265" s="19" t="s">
        <v>260</v>
      </c>
      <c r="B265" s="21"/>
      <c r="C265" s="20" t="s">
        <v>6054</v>
      </c>
      <c r="D265" s="62">
        <v>25450.31</v>
      </c>
    </row>
    <row r="266" spans="1:4" ht="24">
      <c r="A266" s="19" t="s">
        <v>261</v>
      </c>
      <c r="B266" s="21"/>
      <c r="C266" s="20" t="s">
        <v>6055</v>
      </c>
      <c r="D266" s="62">
        <v>25450.31</v>
      </c>
    </row>
    <row r="267" spans="1:4" ht="24">
      <c r="A267" s="19" t="s">
        <v>262</v>
      </c>
      <c r="B267" s="21"/>
      <c r="C267" s="20" t="s">
        <v>6055</v>
      </c>
      <c r="D267" s="62">
        <v>25450.31</v>
      </c>
    </row>
    <row r="268" spans="1:4" ht="24">
      <c r="A268" s="19" t="s">
        <v>263</v>
      </c>
      <c r="B268" s="21"/>
      <c r="C268" s="20" t="s">
        <v>6056</v>
      </c>
      <c r="D268" s="62">
        <v>14198.6</v>
      </c>
    </row>
    <row r="269" spans="1:4" ht="24">
      <c r="A269" s="19" t="s">
        <v>264</v>
      </c>
      <c r="B269" s="21"/>
      <c r="C269" s="20" t="s">
        <v>6057</v>
      </c>
      <c r="D269" s="62">
        <v>12952.65</v>
      </c>
    </row>
    <row r="270" spans="1:4" ht="24">
      <c r="A270" s="19" t="s">
        <v>265</v>
      </c>
      <c r="B270" s="21"/>
      <c r="C270" s="20" t="s">
        <v>6058</v>
      </c>
      <c r="D270" s="62">
        <v>14290.06</v>
      </c>
    </row>
    <row r="271" spans="1:4" ht="24">
      <c r="A271" s="19" t="s">
        <v>266</v>
      </c>
      <c r="B271" s="21"/>
      <c r="C271" s="20" t="s">
        <v>6059</v>
      </c>
      <c r="D271" s="62">
        <v>14290.06</v>
      </c>
    </row>
    <row r="272" spans="1:4" ht="24">
      <c r="A272" s="19" t="s">
        <v>267</v>
      </c>
      <c r="B272" s="21"/>
      <c r="C272" s="20" t="s">
        <v>6060</v>
      </c>
      <c r="D272" s="62">
        <v>14290.06</v>
      </c>
    </row>
    <row r="273" spans="1:4" ht="24">
      <c r="A273" s="19" t="s">
        <v>268</v>
      </c>
      <c r="B273" s="21"/>
      <c r="C273" s="20" t="s">
        <v>6061</v>
      </c>
      <c r="D273" s="62">
        <v>14290.06</v>
      </c>
    </row>
    <row r="274" spans="1:4" ht="24">
      <c r="A274" s="19" t="s">
        <v>269</v>
      </c>
      <c r="B274" s="21"/>
      <c r="C274" s="20" t="s">
        <v>6062</v>
      </c>
      <c r="D274" s="62">
        <v>14290.06</v>
      </c>
    </row>
    <row r="275" spans="1:4" ht="24">
      <c r="A275" s="19" t="s">
        <v>270</v>
      </c>
      <c r="B275" s="21"/>
      <c r="C275" s="20" t="s">
        <v>6063</v>
      </c>
      <c r="D275" s="62">
        <v>14290.06</v>
      </c>
    </row>
    <row r="276" spans="1:4" ht="24">
      <c r="A276" s="19" t="s">
        <v>271</v>
      </c>
      <c r="B276" s="21"/>
      <c r="C276" s="20" t="s">
        <v>6064</v>
      </c>
      <c r="D276" s="62">
        <v>14290.06</v>
      </c>
    </row>
    <row r="277" spans="1:4" ht="24">
      <c r="A277" s="19" t="s">
        <v>272</v>
      </c>
      <c r="B277" s="21"/>
      <c r="C277" s="20" t="s">
        <v>6065</v>
      </c>
      <c r="D277" s="62">
        <v>14290.06</v>
      </c>
    </row>
    <row r="278" spans="1:4" ht="24">
      <c r="A278" s="19" t="s">
        <v>273</v>
      </c>
      <c r="B278" s="21"/>
      <c r="C278" s="20" t="s">
        <v>6066</v>
      </c>
      <c r="D278" s="62">
        <v>14290.06</v>
      </c>
    </row>
    <row r="279" spans="1:4">
      <c r="A279" s="19" t="s">
        <v>274</v>
      </c>
      <c r="B279" s="21"/>
      <c r="C279" s="20" t="s">
        <v>6067</v>
      </c>
      <c r="D279" s="62">
        <v>11833.85</v>
      </c>
    </row>
    <row r="280" spans="1:4">
      <c r="A280" s="19" t="s">
        <v>275</v>
      </c>
      <c r="B280" s="21"/>
      <c r="C280" s="20" t="s">
        <v>6068</v>
      </c>
      <c r="D280" s="62">
        <v>11833.85</v>
      </c>
    </row>
    <row r="281" spans="1:4">
      <c r="A281" s="19" t="s">
        <v>276</v>
      </c>
      <c r="B281" s="21"/>
      <c r="C281" s="20" t="s">
        <v>6069</v>
      </c>
      <c r="D281" s="62">
        <v>11833.85</v>
      </c>
    </row>
    <row r="282" spans="1:4">
      <c r="A282" s="19" t="s">
        <v>277</v>
      </c>
      <c r="B282" s="21"/>
      <c r="C282" s="20" t="s">
        <v>6070</v>
      </c>
      <c r="D282" s="62">
        <v>4253.6000000000004</v>
      </c>
    </row>
    <row r="283" spans="1:4">
      <c r="A283" s="19" t="s">
        <v>278</v>
      </c>
      <c r="B283" s="21"/>
      <c r="C283" s="20" t="s">
        <v>6071</v>
      </c>
      <c r="D283" s="62">
        <v>4253.6000000000004</v>
      </c>
    </row>
    <row r="284" spans="1:4" ht="24">
      <c r="A284" s="19" t="s">
        <v>279</v>
      </c>
      <c r="B284" s="21"/>
      <c r="C284" s="20" t="s">
        <v>6072</v>
      </c>
      <c r="D284" s="62">
        <v>14290.06</v>
      </c>
    </row>
    <row r="285" spans="1:4">
      <c r="A285" s="22" t="s">
        <v>280</v>
      </c>
      <c r="B285" s="21"/>
      <c r="C285" s="20" t="s">
        <v>6073</v>
      </c>
      <c r="D285" s="62">
        <v>9860</v>
      </c>
    </row>
    <row r="286" spans="1:4">
      <c r="A286" s="22" t="s">
        <v>281</v>
      </c>
      <c r="B286" s="21"/>
      <c r="C286" s="20" t="s">
        <v>6074</v>
      </c>
      <c r="D286" s="62">
        <v>9860</v>
      </c>
    </row>
    <row r="287" spans="1:4">
      <c r="A287" s="22" t="s">
        <v>282</v>
      </c>
      <c r="B287" s="21"/>
      <c r="C287" s="20" t="s">
        <v>6075</v>
      </c>
      <c r="D287" s="62">
        <v>9860</v>
      </c>
    </row>
    <row r="288" spans="1:4">
      <c r="A288" s="22" t="s">
        <v>283</v>
      </c>
      <c r="B288" s="21"/>
      <c r="C288" s="20" t="s">
        <v>6074</v>
      </c>
      <c r="D288" s="62">
        <v>9860</v>
      </c>
    </row>
    <row r="289" spans="1:4" ht="24">
      <c r="A289" s="22" t="s">
        <v>284</v>
      </c>
      <c r="B289" s="21"/>
      <c r="C289" s="20" t="s">
        <v>6076</v>
      </c>
      <c r="D289" s="62">
        <v>8120</v>
      </c>
    </row>
    <row r="290" spans="1:4">
      <c r="A290" s="22" t="s">
        <v>285</v>
      </c>
      <c r="B290" s="21"/>
      <c r="C290" s="20" t="s">
        <v>6077</v>
      </c>
      <c r="D290" s="62">
        <v>7679.2</v>
      </c>
    </row>
    <row r="291" spans="1:4" ht="24">
      <c r="A291" s="22" t="s">
        <v>286</v>
      </c>
      <c r="B291" s="21"/>
      <c r="C291" s="20" t="s">
        <v>6078</v>
      </c>
      <c r="D291" s="62">
        <v>8120</v>
      </c>
    </row>
    <row r="292" spans="1:4" ht="24">
      <c r="A292" s="22" t="s">
        <v>287</v>
      </c>
      <c r="B292" s="21"/>
      <c r="C292" s="20" t="s">
        <v>6079</v>
      </c>
      <c r="D292" s="62">
        <v>8120</v>
      </c>
    </row>
    <row r="293" spans="1:4" ht="24">
      <c r="A293" s="22" t="s">
        <v>288</v>
      </c>
      <c r="B293" s="21"/>
      <c r="C293" s="20" t="s">
        <v>6080</v>
      </c>
      <c r="D293" s="62">
        <v>8120</v>
      </c>
    </row>
    <row r="294" spans="1:4" ht="24">
      <c r="A294" s="22" t="s">
        <v>289</v>
      </c>
      <c r="B294" s="21"/>
      <c r="C294" s="20" t="s">
        <v>6081</v>
      </c>
      <c r="D294" s="62">
        <v>8120</v>
      </c>
    </row>
    <row r="295" spans="1:4" ht="24">
      <c r="A295" s="22" t="s">
        <v>290</v>
      </c>
      <c r="B295" s="21"/>
      <c r="C295" s="20" t="s">
        <v>6082</v>
      </c>
      <c r="D295" s="62">
        <v>7366</v>
      </c>
    </row>
    <row r="296" spans="1:4" ht="24">
      <c r="A296" s="22" t="s">
        <v>291</v>
      </c>
      <c r="B296" s="21"/>
      <c r="C296" s="20" t="s">
        <v>6083</v>
      </c>
      <c r="D296" s="62">
        <v>7366</v>
      </c>
    </row>
    <row r="297" spans="1:4" ht="24">
      <c r="A297" s="22" t="s">
        <v>292</v>
      </c>
      <c r="B297" s="21"/>
      <c r="C297" s="20" t="s">
        <v>6084</v>
      </c>
      <c r="D297" s="62">
        <v>7366</v>
      </c>
    </row>
    <row r="298" spans="1:4" ht="24">
      <c r="A298" s="22" t="s">
        <v>293</v>
      </c>
      <c r="B298" s="21"/>
      <c r="C298" s="20" t="s">
        <v>6085</v>
      </c>
      <c r="D298" s="62">
        <v>7366</v>
      </c>
    </row>
    <row r="299" spans="1:4" ht="24">
      <c r="A299" s="22" t="s">
        <v>294</v>
      </c>
      <c r="B299" s="21"/>
      <c r="C299" s="20" t="s">
        <v>6086</v>
      </c>
      <c r="D299" s="62">
        <v>7366</v>
      </c>
    </row>
    <row r="300" spans="1:4" ht="24">
      <c r="A300" s="22" t="s">
        <v>295</v>
      </c>
      <c r="B300" s="21"/>
      <c r="C300" s="20" t="s">
        <v>6087</v>
      </c>
      <c r="D300" s="62">
        <v>7366</v>
      </c>
    </row>
    <row r="301" spans="1:4" ht="24">
      <c r="A301" s="22" t="s">
        <v>296</v>
      </c>
      <c r="B301" s="21"/>
      <c r="C301" s="20" t="s">
        <v>6088</v>
      </c>
      <c r="D301" s="62">
        <v>7366</v>
      </c>
    </row>
    <row r="302" spans="1:4" ht="24">
      <c r="A302" s="22" t="s">
        <v>297</v>
      </c>
      <c r="B302" s="21"/>
      <c r="C302" s="20" t="s">
        <v>6089</v>
      </c>
      <c r="D302" s="62">
        <v>7366</v>
      </c>
    </row>
    <row r="303" spans="1:4" ht="24">
      <c r="A303" s="22" t="s">
        <v>298</v>
      </c>
      <c r="B303" s="21"/>
      <c r="C303" s="20" t="s">
        <v>6090</v>
      </c>
      <c r="D303" s="62">
        <v>7366</v>
      </c>
    </row>
    <row r="304" spans="1:4" ht="24">
      <c r="A304" s="22" t="s">
        <v>299</v>
      </c>
      <c r="B304" s="21"/>
      <c r="C304" s="20" t="s">
        <v>6091</v>
      </c>
      <c r="D304" s="62">
        <v>7366</v>
      </c>
    </row>
    <row r="305" spans="1:4" ht="24">
      <c r="A305" s="22" t="s">
        <v>300</v>
      </c>
      <c r="B305" s="21"/>
      <c r="C305" s="20" t="s">
        <v>6092</v>
      </c>
      <c r="D305" s="62">
        <v>7366</v>
      </c>
    </row>
    <row r="306" spans="1:4" ht="24">
      <c r="A306" s="22" t="s">
        <v>301</v>
      </c>
      <c r="B306" s="21"/>
      <c r="C306" s="20" t="s">
        <v>6093</v>
      </c>
      <c r="D306" s="62">
        <v>7366</v>
      </c>
    </row>
    <row r="307" spans="1:4" ht="24">
      <c r="A307" s="22" t="s">
        <v>302</v>
      </c>
      <c r="B307" s="21"/>
      <c r="C307" s="20" t="s">
        <v>6094</v>
      </c>
      <c r="D307" s="62">
        <v>7366</v>
      </c>
    </row>
    <row r="308" spans="1:4" ht="24">
      <c r="A308" s="22" t="s">
        <v>303</v>
      </c>
      <c r="B308" s="21"/>
      <c r="C308" s="20" t="s">
        <v>6095</v>
      </c>
      <c r="D308" s="62">
        <v>7366</v>
      </c>
    </row>
    <row r="309" spans="1:4" ht="24">
      <c r="A309" s="22" t="s">
        <v>304</v>
      </c>
      <c r="B309" s="21"/>
      <c r="C309" s="20" t="s">
        <v>6096</v>
      </c>
      <c r="D309" s="62">
        <v>7366</v>
      </c>
    </row>
    <row r="310" spans="1:4" ht="24">
      <c r="A310" s="22" t="s">
        <v>305</v>
      </c>
      <c r="B310" s="21"/>
      <c r="C310" s="20" t="s">
        <v>6097</v>
      </c>
      <c r="D310" s="62">
        <v>13920</v>
      </c>
    </row>
    <row r="311" spans="1:4" ht="24">
      <c r="A311" s="22" t="s">
        <v>306</v>
      </c>
      <c r="B311" s="21"/>
      <c r="C311" s="20" t="s">
        <v>6098</v>
      </c>
      <c r="D311" s="62">
        <v>9460.9599999999991</v>
      </c>
    </row>
    <row r="312" spans="1:4" ht="24">
      <c r="A312" s="22" t="s">
        <v>307</v>
      </c>
      <c r="B312" s="21"/>
      <c r="C312" s="20" t="s">
        <v>6099</v>
      </c>
      <c r="D312" s="62">
        <v>2299.12</v>
      </c>
    </row>
    <row r="313" spans="1:4" ht="24">
      <c r="A313" s="22" t="s">
        <v>308</v>
      </c>
      <c r="B313" s="21"/>
      <c r="C313" s="20" t="s">
        <v>6099</v>
      </c>
      <c r="D313" s="62">
        <v>8106.92</v>
      </c>
    </row>
    <row r="314" spans="1:4">
      <c r="A314" s="22" t="s">
        <v>309</v>
      </c>
      <c r="B314" s="21"/>
      <c r="C314" s="20" t="s">
        <v>6100</v>
      </c>
      <c r="D314" s="62">
        <v>10500.32</v>
      </c>
    </row>
    <row r="315" spans="1:4">
      <c r="A315" s="22" t="s">
        <v>310</v>
      </c>
      <c r="B315" s="21"/>
      <c r="C315" s="20" t="s">
        <v>6101</v>
      </c>
      <c r="D315" s="62">
        <v>17080</v>
      </c>
    </row>
    <row r="316" spans="1:4">
      <c r="A316" s="22" t="s">
        <v>311</v>
      </c>
      <c r="B316" s="21"/>
      <c r="C316" s="20" t="s">
        <v>6102</v>
      </c>
      <c r="D316" s="62">
        <v>38034.080000000002</v>
      </c>
    </row>
    <row r="317" spans="1:4" ht="24">
      <c r="A317" s="22" t="s">
        <v>312</v>
      </c>
      <c r="B317" s="21"/>
      <c r="C317" s="20" t="s">
        <v>6103</v>
      </c>
      <c r="D317" s="62">
        <v>7998.88</v>
      </c>
    </row>
    <row r="318" spans="1:4">
      <c r="A318" s="22" t="s">
        <v>313</v>
      </c>
      <c r="B318" s="21"/>
      <c r="C318" s="20" t="s">
        <v>6104</v>
      </c>
      <c r="D318" s="62">
        <v>2999.23</v>
      </c>
    </row>
    <row r="319" spans="1:4" ht="24">
      <c r="A319" s="22" t="s">
        <v>314</v>
      </c>
      <c r="B319" s="21"/>
      <c r="C319" s="20" t="s">
        <v>6103</v>
      </c>
      <c r="D319" s="62">
        <v>7998.88</v>
      </c>
    </row>
    <row r="320" spans="1:4">
      <c r="A320" s="22" t="s">
        <v>315</v>
      </c>
      <c r="B320" s="21"/>
      <c r="C320" s="20" t="s">
        <v>6105</v>
      </c>
      <c r="D320" s="62">
        <v>2750</v>
      </c>
    </row>
    <row r="321" spans="1:4">
      <c r="A321" s="22" t="s">
        <v>316</v>
      </c>
      <c r="B321" s="21"/>
      <c r="C321" s="20" t="s">
        <v>6106</v>
      </c>
      <c r="D321" s="62">
        <v>3348.92</v>
      </c>
    </row>
    <row r="322" spans="1:4">
      <c r="A322" s="22" t="s">
        <v>317</v>
      </c>
      <c r="B322" s="21"/>
      <c r="C322" s="20" t="s">
        <v>6107</v>
      </c>
      <c r="D322" s="62">
        <f>49692.24*16%+49692.24</f>
        <v>57642.998399999997</v>
      </c>
    </row>
    <row r="323" spans="1:4">
      <c r="A323" s="23" t="s">
        <v>318</v>
      </c>
      <c r="B323" s="21"/>
      <c r="C323" s="20" t="s">
        <v>6108</v>
      </c>
      <c r="D323" s="63">
        <v>35000</v>
      </c>
    </row>
    <row r="324" spans="1:4" ht="24">
      <c r="A324" s="23" t="s">
        <v>319</v>
      </c>
      <c r="B324" s="21"/>
      <c r="C324" s="20" t="s">
        <v>6109</v>
      </c>
      <c r="D324" s="63">
        <v>35000</v>
      </c>
    </row>
    <row r="325" spans="1:4" ht="24">
      <c r="A325" s="23" t="s">
        <v>320</v>
      </c>
      <c r="B325" s="21"/>
      <c r="C325" s="20" t="s">
        <v>6110</v>
      </c>
      <c r="D325" s="63">
        <v>12000</v>
      </c>
    </row>
    <row r="326" spans="1:4">
      <c r="A326" s="23" t="s">
        <v>321</v>
      </c>
      <c r="B326" s="21"/>
      <c r="C326" s="20" t="s">
        <v>6111</v>
      </c>
      <c r="D326" s="63">
        <v>12000</v>
      </c>
    </row>
    <row r="327" spans="1:4">
      <c r="A327" s="23" t="s">
        <v>322</v>
      </c>
      <c r="B327" s="21"/>
      <c r="C327" s="20" t="s">
        <v>6111</v>
      </c>
      <c r="D327" s="63">
        <v>12000</v>
      </c>
    </row>
    <row r="328" spans="1:4">
      <c r="A328" s="23" t="s">
        <v>323</v>
      </c>
      <c r="B328" s="21"/>
      <c r="C328" s="20" t="s">
        <v>6112</v>
      </c>
      <c r="D328" s="63">
        <v>10500</v>
      </c>
    </row>
    <row r="329" spans="1:4" ht="24">
      <c r="A329" s="23" t="s">
        <v>324</v>
      </c>
      <c r="B329" s="21"/>
      <c r="C329" s="20" t="s">
        <v>6113</v>
      </c>
      <c r="D329" s="62">
        <v>25000</v>
      </c>
    </row>
    <row r="330" spans="1:4">
      <c r="A330" s="23" t="s">
        <v>325</v>
      </c>
      <c r="B330" s="21"/>
      <c r="C330" s="20" t="s">
        <v>6114</v>
      </c>
      <c r="D330" s="62">
        <v>17999.73</v>
      </c>
    </row>
    <row r="331" spans="1:4" ht="24">
      <c r="A331" s="23" t="s">
        <v>326</v>
      </c>
      <c r="B331" s="21"/>
      <c r="C331" s="20" t="s">
        <v>6115</v>
      </c>
      <c r="D331" s="62">
        <v>60899</v>
      </c>
    </row>
    <row r="332" spans="1:4" ht="24">
      <c r="A332" s="23" t="s">
        <v>327</v>
      </c>
      <c r="B332" s="21"/>
      <c r="C332" s="20" t="s">
        <v>6115</v>
      </c>
      <c r="D332" s="62">
        <v>60899</v>
      </c>
    </row>
    <row r="333" spans="1:4" ht="24">
      <c r="A333" s="23" t="s">
        <v>328</v>
      </c>
      <c r="B333" s="21"/>
      <c r="C333" s="20" t="s">
        <v>6115</v>
      </c>
      <c r="D333" s="62">
        <v>60899</v>
      </c>
    </row>
    <row r="334" spans="1:4" ht="24">
      <c r="A334" s="23" t="s">
        <v>329</v>
      </c>
      <c r="B334" s="21"/>
      <c r="C334" s="20" t="s">
        <v>6115</v>
      </c>
      <c r="D334" s="62">
        <v>60899</v>
      </c>
    </row>
    <row r="335" spans="1:4" ht="24">
      <c r="A335" s="23" t="s">
        <v>330</v>
      </c>
      <c r="B335" s="21"/>
      <c r="C335" s="20" t="s">
        <v>6115</v>
      </c>
      <c r="D335" s="62">
        <v>60899</v>
      </c>
    </row>
    <row r="336" spans="1:4" ht="24">
      <c r="A336" s="23" t="s">
        <v>331</v>
      </c>
      <c r="B336" s="21"/>
      <c r="C336" s="20" t="s">
        <v>6115</v>
      </c>
      <c r="D336" s="62">
        <v>60899</v>
      </c>
    </row>
    <row r="337" spans="1:4" ht="24">
      <c r="A337" s="23" t="s">
        <v>332</v>
      </c>
      <c r="B337" s="21"/>
      <c r="C337" s="20" t="s">
        <v>6115</v>
      </c>
      <c r="D337" s="62">
        <v>60899</v>
      </c>
    </row>
    <row r="338" spans="1:4" ht="24">
      <c r="A338" s="23" t="s">
        <v>333</v>
      </c>
      <c r="B338" s="21"/>
      <c r="C338" s="20" t="s">
        <v>6115</v>
      </c>
      <c r="D338" s="62">
        <v>60899</v>
      </c>
    </row>
    <row r="339" spans="1:4" ht="24">
      <c r="A339" s="23" t="s">
        <v>334</v>
      </c>
      <c r="B339" s="21"/>
      <c r="C339" s="20" t="s">
        <v>6115</v>
      </c>
      <c r="D339" s="62">
        <v>60899</v>
      </c>
    </row>
    <row r="340" spans="1:4" ht="24">
      <c r="A340" s="23" t="s">
        <v>335</v>
      </c>
      <c r="B340" s="21"/>
      <c r="C340" s="20" t="s">
        <v>6115</v>
      </c>
      <c r="D340" s="62">
        <v>60899</v>
      </c>
    </row>
    <row r="341" spans="1:4" ht="24">
      <c r="A341" s="23" t="s">
        <v>336</v>
      </c>
      <c r="B341" s="21"/>
      <c r="C341" s="20" t="s">
        <v>6116</v>
      </c>
      <c r="D341" s="63">
        <v>11958.17</v>
      </c>
    </row>
    <row r="342" spans="1:4">
      <c r="A342" s="23" t="s">
        <v>337</v>
      </c>
      <c r="B342" s="21"/>
      <c r="C342" s="20" t="s">
        <v>6117</v>
      </c>
      <c r="D342" s="62">
        <v>21009.35</v>
      </c>
    </row>
    <row r="343" spans="1:4">
      <c r="A343" s="23" t="s">
        <v>338</v>
      </c>
      <c r="B343" s="21"/>
      <c r="C343" s="20" t="s">
        <v>6117</v>
      </c>
      <c r="D343" s="62">
        <v>21009.35</v>
      </c>
    </row>
    <row r="344" spans="1:4">
      <c r="A344" s="23" t="s">
        <v>339</v>
      </c>
      <c r="B344" s="21"/>
      <c r="C344" s="20" t="s">
        <v>6117</v>
      </c>
      <c r="D344" s="62">
        <v>21009.35</v>
      </c>
    </row>
    <row r="345" spans="1:4">
      <c r="A345" s="23" t="s">
        <v>340</v>
      </c>
      <c r="B345" s="21"/>
      <c r="C345" s="20" t="s">
        <v>6117</v>
      </c>
      <c r="D345" s="62">
        <v>21009.35</v>
      </c>
    </row>
    <row r="346" spans="1:4">
      <c r="A346" s="23" t="s">
        <v>341</v>
      </c>
      <c r="B346" s="21"/>
      <c r="C346" s="20" t="s">
        <v>6117</v>
      </c>
      <c r="D346" s="62">
        <v>21009.35</v>
      </c>
    </row>
    <row r="347" spans="1:4">
      <c r="A347" s="23" t="s">
        <v>342</v>
      </c>
      <c r="B347" s="21"/>
      <c r="C347" s="20" t="s">
        <v>6117</v>
      </c>
      <c r="D347" s="62">
        <v>21009.35</v>
      </c>
    </row>
    <row r="348" spans="1:4">
      <c r="A348" s="23" t="s">
        <v>343</v>
      </c>
      <c r="B348" s="21"/>
      <c r="C348" s="20" t="s">
        <v>6118</v>
      </c>
      <c r="D348" s="62">
        <v>33999.75</v>
      </c>
    </row>
    <row r="349" spans="1:4">
      <c r="A349" s="23" t="s">
        <v>344</v>
      </c>
      <c r="B349" s="21"/>
      <c r="C349" s="20" t="s">
        <v>6118</v>
      </c>
      <c r="D349" s="62">
        <v>33999.75</v>
      </c>
    </row>
    <row r="350" spans="1:4">
      <c r="A350" s="23" t="s">
        <v>345</v>
      </c>
      <c r="B350" s="21"/>
      <c r="C350" s="20" t="s">
        <v>6118</v>
      </c>
      <c r="D350" s="62">
        <v>33999.75</v>
      </c>
    </row>
    <row r="351" spans="1:4">
      <c r="A351" s="23" t="s">
        <v>346</v>
      </c>
      <c r="B351" s="21"/>
      <c r="C351" s="20" t="s">
        <v>6118</v>
      </c>
      <c r="D351" s="62">
        <v>33999.75</v>
      </c>
    </row>
    <row r="352" spans="1:4">
      <c r="A352" s="23" t="s">
        <v>347</v>
      </c>
      <c r="B352" s="21"/>
      <c r="C352" s="20" t="s">
        <v>6118</v>
      </c>
      <c r="D352" s="62">
        <v>33999.75</v>
      </c>
    </row>
    <row r="353" spans="1:4">
      <c r="A353" s="23" t="s">
        <v>348</v>
      </c>
      <c r="B353" s="21"/>
      <c r="C353" s="20" t="s">
        <v>6119</v>
      </c>
      <c r="D353" s="62">
        <v>18762.97</v>
      </c>
    </row>
    <row r="354" spans="1:4" ht="24">
      <c r="A354" s="23" t="s">
        <v>349</v>
      </c>
      <c r="B354" s="21"/>
      <c r="C354" s="20" t="s">
        <v>6120</v>
      </c>
      <c r="D354" s="62">
        <v>25000</v>
      </c>
    </row>
    <row r="355" spans="1:4" ht="24">
      <c r="A355" s="23" t="s">
        <v>350</v>
      </c>
      <c r="B355" s="21"/>
      <c r="C355" s="20" t="s">
        <v>6121</v>
      </c>
      <c r="D355" s="62">
        <v>25000</v>
      </c>
    </row>
    <row r="356" spans="1:4" ht="24">
      <c r="A356" s="23" t="s">
        <v>351</v>
      </c>
      <c r="B356" s="21"/>
      <c r="C356" s="20" t="s">
        <v>6122</v>
      </c>
      <c r="D356" s="62">
        <v>9425</v>
      </c>
    </row>
    <row r="357" spans="1:4" ht="24">
      <c r="A357" s="23" t="s">
        <v>352</v>
      </c>
      <c r="B357" s="21"/>
      <c r="C357" s="20" t="s">
        <v>6122</v>
      </c>
      <c r="D357" s="62">
        <v>9425</v>
      </c>
    </row>
    <row r="358" spans="1:4" ht="24">
      <c r="A358" s="23" t="s">
        <v>353</v>
      </c>
      <c r="B358" s="21"/>
      <c r="C358" s="20" t="s">
        <v>6122</v>
      </c>
      <c r="D358" s="62">
        <v>9425</v>
      </c>
    </row>
    <row r="359" spans="1:4" ht="24">
      <c r="A359" s="23" t="s">
        <v>354</v>
      </c>
      <c r="B359" s="21"/>
      <c r="C359" s="20" t="s">
        <v>6122</v>
      </c>
      <c r="D359" s="62">
        <v>9425</v>
      </c>
    </row>
    <row r="360" spans="1:4" ht="24">
      <c r="A360" s="23" t="s">
        <v>355</v>
      </c>
      <c r="B360" s="21"/>
      <c r="C360" s="20" t="s">
        <v>6123</v>
      </c>
      <c r="D360" s="62">
        <v>25585.14</v>
      </c>
    </row>
    <row r="361" spans="1:4" ht="24">
      <c r="A361" s="23" t="s">
        <v>356</v>
      </c>
      <c r="B361" s="21"/>
      <c r="C361" s="20" t="s">
        <v>6124</v>
      </c>
      <c r="D361" s="62">
        <v>1850.02</v>
      </c>
    </row>
    <row r="362" spans="1:4">
      <c r="A362" s="23" t="s">
        <v>357</v>
      </c>
      <c r="B362" s="21"/>
      <c r="C362" s="20" t="s">
        <v>6125</v>
      </c>
      <c r="D362" s="62">
        <v>800</v>
      </c>
    </row>
    <row r="363" spans="1:4">
      <c r="A363" s="23" t="s">
        <v>358</v>
      </c>
      <c r="B363" s="21"/>
      <c r="C363" s="20" t="s">
        <v>6126</v>
      </c>
      <c r="D363" s="62">
        <v>1250</v>
      </c>
    </row>
    <row r="364" spans="1:4">
      <c r="A364" s="23" t="s">
        <v>359</v>
      </c>
      <c r="B364" s="21"/>
      <c r="C364" s="20" t="s">
        <v>6127</v>
      </c>
      <c r="D364" s="62">
        <v>1250</v>
      </c>
    </row>
    <row r="365" spans="1:4">
      <c r="A365" s="23" t="s">
        <v>360</v>
      </c>
      <c r="B365" s="21"/>
      <c r="C365" s="20" t="s">
        <v>6128</v>
      </c>
      <c r="D365" s="62">
        <v>1250</v>
      </c>
    </row>
    <row r="366" spans="1:4">
      <c r="A366" s="23" t="s">
        <v>361</v>
      </c>
      <c r="B366" s="21"/>
      <c r="C366" s="20" t="s">
        <v>6129</v>
      </c>
      <c r="D366" s="62">
        <v>0</v>
      </c>
    </row>
    <row r="367" spans="1:4">
      <c r="A367" s="23" t="s">
        <v>362</v>
      </c>
      <c r="B367" s="21"/>
      <c r="C367" s="20" t="s">
        <v>6130</v>
      </c>
      <c r="D367" s="62" t="s">
        <v>388</v>
      </c>
    </row>
    <row r="368" spans="1:4">
      <c r="A368" s="23" t="s">
        <v>363</v>
      </c>
      <c r="B368" s="21"/>
      <c r="C368" s="20" t="s">
        <v>6131</v>
      </c>
      <c r="D368" s="62" t="s">
        <v>388</v>
      </c>
    </row>
    <row r="369" spans="1:4">
      <c r="A369" s="23" t="s">
        <v>364</v>
      </c>
      <c r="B369" s="21"/>
      <c r="C369" s="20" t="s">
        <v>6132</v>
      </c>
      <c r="D369" s="62" t="s">
        <v>388</v>
      </c>
    </row>
    <row r="370" spans="1:4" ht="24">
      <c r="A370" s="23" t="s">
        <v>365</v>
      </c>
      <c r="B370" s="21"/>
      <c r="C370" s="20" t="s">
        <v>6133</v>
      </c>
      <c r="D370" s="62" t="s">
        <v>388</v>
      </c>
    </row>
    <row r="371" spans="1:4" ht="24">
      <c r="A371" s="23" t="s">
        <v>366</v>
      </c>
      <c r="B371" s="21"/>
      <c r="C371" s="20" t="s">
        <v>6134</v>
      </c>
      <c r="D371" s="62" t="s">
        <v>388</v>
      </c>
    </row>
    <row r="372" spans="1:4" ht="24">
      <c r="A372" s="23" t="s">
        <v>367</v>
      </c>
      <c r="B372" s="21"/>
      <c r="C372" s="20" t="s">
        <v>6135</v>
      </c>
      <c r="D372" s="62" t="s">
        <v>388</v>
      </c>
    </row>
    <row r="373" spans="1:4">
      <c r="A373" s="23" t="s">
        <v>368</v>
      </c>
      <c r="B373" s="21"/>
      <c r="C373" s="20" t="s">
        <v>6136</v>
      </c>
      <c r="D373" s="62">
        <v>7599</v>
      </c>
    </row>
    <row r="374" spans="1:4">
      <c r="A374" s="23" t="s">
        <v>369</v>
      </c>
      <c r="B374" s="21"/>
      <c r="C374" s="20" t="s">
        <v>6137</v>
      </c>
      <c r="D374" s="62">
        <v>7599</v>
      </c>
    </row>
    <row r="375" spans="1:4">
      <c r="A375" s="23" t="s">
        <v>370</v>
      </c>
      <c r="B375" s="21"/>
      <c r="C375" s="20" t="s">
        <v>6138</v>
      </c>
      <c r="D375" s="62">
        <v>7599</v>
      </c>
    </row>
    <row r="376" spans="1:4">
      <c r="A376" s="23" t="s">
        <v>371</v>
      </c>
      <c r="B376" s="21"/>
      <c r="C376" s="20" t="s">
        <v>6139</v>
      </c>
      <c r="D376" s="62">
        <v>2099</v>
      </c>
    </row>
    <row r="377" spans="1:4">
      <c r="A377" s="23" t="s">
        <v>372</v>
      </c>
      <c r="B377" s="21"/>
      <c r="C377" s="20" t="s">
        <v>6140</v>
      </c>
      <c r="D377" s="62" t="s">
        <v>388</v>
      </c>
    </row>
    <row r="378" spans="1:4">
      <c r="A378" s="23" t="s">
        <v>373</v>
      </c>
      <c r="B378" s="21"/>
      <c r="C378" s="20" t="s">
        <v>6141</v>
      </c>
      <c r="D378" s="62" t="s">
        <v>388</v>
      </c>
    </row>
    <row r="379" spans="1:4" ht="24">
      <c r="A379" s="23" t="s">
        <v>374</v>
      </c>
      <c r="B379" s="21"/>
      <c r="C379" s="20" t="s">
        <v>6142</v>
      </c>
      <c r="D379" s="62" t="s">
        <v>388</v>
      </c>
    </row>
    <row r="380" spans="1:4">
      <c r="A380" s="23" t="s">
        <v>375</v>
      </c>
      <c r="B380" s="21"/>
      <c r="C380" s="20" t="s">
        <v>6143</v>
      </c>
      <c r="D380" s="62">
        <v>5829.07</v>
      </c>
    </row>
    <row r="381" spans="1:4">
      <c r="A381" s="23" t="s">
        <v>376</v>
      </c>
      <c r="B381" s="21"/>
      <c r="C381" s="20" t="s">
        <v>6144</v>
      </c>
      <c r="D381" s="62">
        <v>3200</v>
      </c>
    </row>
    <row r="382" spans="1:4">
      <c r="A382" s="23" t="s">
        <v>377</v>
      </c>
      <c r="B382" s="21"/>
      <c r="C382" s="20" t="s">
        <v>6145</v>
      </c>
      <c r="D382" s="62">
        <v>2349</v>
      </c>
    </row>
    <row r="383" spans="1:4" ht="24">
      <c r="A383" s="24" t="s">
        <v>378</v>
      </c>
      <c r="B383" s="21"/>
      <c r="C383" s="20" t="s">
        <v>6146</v>
      </c>
      <c r="D383" s="62">
        <v>12742.6</v>
      </c>
    </row>
    <row r="384" spans="1:4" ht="24">
      <c r="A384" s="24" t="s">
        <v>379</v>
      </c>
      <c r="B384" s="21"/>
      <c r="C384" s="20" t="s">
        <v>6147</v>
      </c>
      <c r="D384" s="62">
        <v>12742.6</v>
      </c>
    </row>
    <row r="385" spans="1:4" ht="24">
      <c r="A385" s="24" t="s">
        <v>380</v>
      </c>
      <c r="B385" s="21"/>
      <c r="C385" s="20" t="s">
        <v>6148</v>
      </c>
      <c r="D385" s="62">
        <v>12742.6</v>
      </c>
    </row>
    <row r="386" spans="1:4" ht="24">
      <c r="A386" s="24" t="s">
        <v>381</v>
      </c>
      <c r="B386" s="21"/>
      <c r="C386" s="20" t="s">
        <v>6149</v>
      </c>
      <c r="D386" s="62">
        <v>12742.6</v>
      </c>
    </row>
    <row r="387" spans="1:4" ht="24">
      <c r="A387" s="24" t="s">
        <v>382</v>
      </c>
      <c r="B387" s="21"/>
      <c r="C387" s="20" t="s">
        <v>6150</v>
      </c>
      <c r="D387" s="62">
        <v>12742.6</v>
      </c>
    </row>
    <row r="388" spans="1:4" ht="24">
      <c r="A388" s="24" t="s">
        <v>383</v>
      </c>
      <c r="B388" s="21"/>
      <c r="C388" s="20" t="s">
        <v>6151</v>
      </c>
      <c r="D388" s="62">
        <v>12742.6</v>
      </c>
    </row>
    <row r="389" spans="1:4" ht="24">
      <c r="A389" s="24" t="s">
        <v>384</v>
      </c>
      <c r="B389" s="21"/>
      <c r="C389" s="20" t="s">
        <v>6152</v>
      </c>
      <c r="D389" s="62">
        <v>12742.6</v>
      </c>
    </row>
    <row r="390" spans="1:4" ht="24">
      <c r="A390" s="24" t="s">
        <v>385</v>
      </c>
      <c r="B390" s="21"/>
      <c r="C390" s="20" t="s">
        <v>6153</v>
      </c>
      <c r="D390" s="62">
        <v>12742.6</v>
      </c>
    </row>
    <row r="391" spans="1:4" ht="24">
      <c r="A391" s="24" t="s">
        <v>386</v>
      </c>
      <c r="B391" s="21"/>
      <c r="C391" s="20" t="s">
        <v>6154</v>
      </c>
      <c r="D391" s="62">
        <v>12742.6</v>
      </c>
    </row>
    <row r="392" spans="1:4" ht="24">
      <c r="A392" s="24" t="s">
        <v>387</v>
      </c>
      <c r="B392" s="21"/>
      <c r="C392" s="20" t="s">
        <v>6155</v>
      </c>
      <c r="D392" s="62">
        <v>12742.6</v>
      </c>
    </row>
    <row r="393" spans="1:4" ht="24">
      <c r="A393" s="25" t="s">
        <v>389</v>
      </c>
      <c r="B393" s="21"/>
      <c r="C393" s="20" t="s">
        <v>6156</v>
      </c>
      <c r="D393" s="62">
        <v>10000</v>
      </c>
    </row>
    <row r="394" spans="1:4" ht="48">
      <c r="A394" s="25" t="s">
        <v>390</v>
      </c>
      <c r="B394" s="21"/>
      <c r="C394" s="20" t="s">
        <v>6157</v>
      </c>
      <c r="D394" s="62">
        <v>5882.35</v>
      </c>
    </row>
    <row r="395" spans="1:4" ht="48">
      <c r="A395" s="25" t="s">
        <v>391</v>
      </c>
      <c r="B395" s="21"/>
      <c r="C395" s="20" t="s">
        <v>6158</v>
      </c>
      <c r="D395" s="62">
        <v>5882.35</v>
      </c>
    </row>
    <row r="396" spans="1:4" ht="48">
      <c r="A396" s="25" t="s">
        <v>392</v>
      </c>
      <c r="B396" s="21"/>
      <c r="C396" s="20" t="s">
        <v>6159</v>
      </c>
      <c r="D396" s="62">
        <v>5882.35</v>
      </c>
    </row>
    <row r="397" spans="1:4" ht="48">
      <c r="A397" s="25" t="s">
        <v>393</v>
      </c>
      <c r="B397" s="21"/>
      <c r="C397" s="20" t="s">
        <v>6160</v>
      </c>
      <c r="D397" s="62">
        <v>5882.35</v>
      </c>
    </row>
    <row r="398" spans="1:4" ht="48">
      <c r="A398" s="25" t="s">
        <v>394</v>
      </c>
      <c r="B398" s="21"/>
      <c r="C398" s="20" t="s">
        <v>6161</v>
      </c>
      <c r="D398" s="62">
        <v>5882.35</v>
      </c>
    </row>
    <row r="399" spans="1:4" ht="48">
      <c r="A399" s="25" t="s">
        <v>395</v>
      </c>
      <c r="B399" s="21"/>
      <c r="C399" s="20" t="s">
        <v>6162</v>
      </c>
      <c r="D399" s="62">
        <v>5882.35</v>
      </c>
    </row>
    <row r="400" spans="1:4" ht="48">
      <c r="A400" s="25" t="s">
        <v>396</v>
      </c>
      <c r="B400" s="21"/>
      <c r="C400" s="20" t="s">
        <v>6163</v>
      </c>
      <c r="D400" s="62">
        <v>5882.35</v>
      </c>
    </row>
    <row r="401" spans="1:4" ht="48">
      <c r="A401" s="25" t="s">
        <v>397</v>
      </c>
      <c r="B401" s="21"/>
      <c r="C401" s="20" t="s">
        <v>6164</v>
      </c>
      <c r="D401" s="62">
        <v>5882.35</v>
      </c>
    </row>
    <row r="402" spans="1:4" ht="48">
      <c r="A402" s="25" t="s">
        <v>398</v>
      </c>
      <c r="B402" s="21"/>
      <c r="C402" s="20" t="s">
        <v>6165</v>
      </c>
      <c r="D402" s="62">
        <v>5882.35</v>
      </c>
    </row>
    <row r="403" spans="1:4" ht="48">
      <c r="A403" s="25" t="s">
        <v>399</v>
      </c>
      <c r="B403" s="21"/>
      <c r="C403" s="20" t="s">
        <v>6166</v>
      </c>
      <c r="D403" s="62">
        <v>5882.35</v>
      </c>
    </row>
    <row r="404" spans="1:4" ht="48">
      <c r="A404" s="25" t="s">
        <v>400</v>
      </c>
      <c r="B404" s="21"/>
      <c r="C404" s="20" t="s">
        <v>6167</v>
      </c>
      <c r="D404" s="62">
        <v>5882.35</v>
      </c>
    </row>
    <row r="405" spans="1:4" ht="48">
      <c r="A405" s="25" t="s">
        <v>401</v>
      </c>
      <c r="B405" s="21"/>
      <c r="C405" s="20" t="s">
        <v>6168</v>
      </c>
      <c r="D405" s="62">
        <v>5882.35</v>
      </c>
    </row>
    <row r="406" spans="1:4" ht="48">
      <c r="A406" s="25" t="s">
        <v>402</v>
      </c>
      <c r="B406" s="21"/>
      <c r="C406" s="20" t="s">
        <v>6169</v>
      </c>
      <c r="D406" s="62">
        <v>5882.35</v>
      </c>
    </row>
    <row r="407" spans="1:4" ht="48">
      <c r="A407" s="25" t="s">
        <v>403</v>
      </c>
      <c r="B407" s="21"/>
      <c r="C407" s="20" t="s">
        <v>6170</v>
      </c>
      <c r="D407" s="62">
        <v>5882.35</v>
      </c>
    </row>
    <row r="408" spans="1:4" ht="48">
      <c r="A408" s="25" t="s">
        <v>404</v>
      </c>
      <c r="B408" s="21"/>
      <c r="C408" s="20" t="s">
        <v>6171</v>
      </c>
      <c r="D408" s="62">
        <v>5882.35</v>
      </c>
    </row>
    <row r="409" spans="1:4" ht="48">
      <c r="A409" s="25" t="s">
        <v>405</v>
      </c>
      <c r="B409" s="21"/>
      <c r="C409" s="20" t="s">
        <v>6172</v>
      </c>
      <c r="D409" s="62">
        <v>5882.35</v>
      </c>
    </row>
    <row r="410" spans="1:4" ht="48">
      <c r="A410" s="25" t="s">
        <v>406</v>
      </c>
      <c r="B410" s="21"/>
      <c r="C410" s="20" t="s">
        <v>6173</v>
      </c>
      <c r="D410" s="62">
        <v>5882.35</v>
      </c>
    </row>
    <row r="411" spans="1:4" ht="48">
      <c r="A411" s="25" t="s">
        <v>407</v>
      </c>
      <c r="B411" s="21"/>
      <c r="C411" s="20" t="s">
        <v>6174</v>
      </c>
      <c r="D411" s="62">
        <v>5882.35</v>
      </c>
    </row>
    <row r="412" spans="1:4" ht="48">
      <c r="A412" s="25" t="s">
        <v>408</v>
      </c>
      <c r="B412" s="21"/>
      <c r="C412" s="20" t="s">
        <v>6175</v>
      </c>
      <c r="D412" s="62">
        <v>5882.35</v>
      </c>
    </row>
    <row r="413" spans="1:4" ht="48">
      <c r="A413" s="25" t="s">
        <v>409</v>
      </c>
      <c r="B413" s="21"/>
      <c r="C413" s="20" t="s">
        <v>6176</v>
      </c>
      <c r="D413" s="62">
        <v>5882.35</v>
      </c>
    </row>
    <row r="414" spans="1:4" ht="48">
      <c r="A414" s="25" t="s">
        <v>410</v>
      </c>
      <c r="B414" s="21"/>
      <c r="C414" s="20" t="s">
        <v>6177</v>
      </c>
      <c r="D414" s="62">
        <v>5882.35</v>
      </c>
    </row>
    <row r="415" spans="1:4" ht="48">
      <c r="A415" s="25" t="s">
        <v>411</v>
      </c>
      <c r="B415" s="21"/>
      <c r="C415" s="20" t="s">
        <v>6178</v>
      </c>
      <c r="D415" s="62">
        <v>5882.35</v>
      </c>
    </row>
    <row r="416" spans="1:4" ht="48">
      <c r="A416" s="25" t="s">
        <v>412</v>
      </c>
      <c r="B416" s="21"/>
      <c r="C416" s="20" t="s">
        <v>6179</v>
      </c>
      <c r="D416" s="62">
        <v>5882.35</v>
      </c>
    </row>
    <row r="417" spans="1:4" ht="48">
      <c r="A417" s="25" t="s">
        <v>413</v>
      </c>
      <c r="B417" s="21"/>
      <c r="C417" s="20" t="s">
        <v>6180</v>
      </c>
      <c r="D417" s="62">
        <v>5882.35</v>
      </c>
    </row>
    <row r="418" spans="1:4" ht="48">
      <c r="A418" s="25" t="s">
        <v>414</v>
      </c>
      <c r="B418" s="21"/>
      <c r="C418" s="20" t="s">
        <v>6181</v>
      </c>
      <c r="D418" s="62">
        <v>5882.35</v>
      </c>
    </row>
    <row r="419" spans="1:4" ht="48">
      <c r="A419" s="25" t="s">
        <v>415</v>
      </c>
      <c r="B419" s="21"/>
      <c r="C419" s="20" t="s">
        <v>6182</v>
      </c>
      <c r="D419" s="62">
        <v>5882.35</v>
      </c>
    </row>
    <row r="420" spans="1:4" ht="48">
      <c r="A420" s="25" t="s">
        <v>416</v>
      </c>
      <c r="B420" s="21"/>
      <c r="C420" s="20" t="s">
        <v>6183</v>
      </c>
      <c r="D420" s="62">
        <v>5882.35</v>
      </c>
    </row>
    <row r="421" spans="1:4" ht="48">
      <c r="A421" s="25" t="s">
        <v>417</v>
      </c>
      <c r="B421" s="21"/>
      <c r="C421" s="20" t="s">
        <v>6184</v>
      </c>
      <c r="D421" s="62">
        <v>5882.35</v>
      </c>
    </row>
    <row r="422" spans="1:4" ht="48">
      <c r="A422" s="25" t="s">
        <v>418</v>
      </c>
      <c r="B422" s="21"/>
      <c r="C422" s="20" t="s">
        <v>6185</v>
      </c>
      <c r="D422" s="62">
        <v>5882.35</v>
      </c>
    </row>
    <row r="423" spans="1:4" ht="48">
      <c r="A423" s="25" t="s">
        <v>419</v>
      </c>
      <c r="B423" s="21"/>
      <c r="C423" s="20" t="s">
        <v>6186</v>
      </c>
      <c r="D423" s="62">
        <v>5882.35</v>
      </c>
    </row>
    <row r="424" spans="1:4" ht="48">
      <c r="A424" s="25" t="s">
        <v>420</v>
      </c>
      <c r="B424" s="21"/>
      <c r="C424" s="20" t="s">
        <v>6187</v>
      </c>
      <c r="D424" s="62">
        <v>5882.35</v>
      </c>
    </row>
    <row r="425" spans="1:4" ht="48">
      <c r="A425" s="25" t="s">
        <v>421</v>
      </c>
      <c r="B425" s="21"/>
      <c r="C425" s="20" t="s">
        <v>6188</v>
      </c>
      <c r="D425" s="62">
        <v>5882.35</v>
      </c>
    </row>
    <row r="426" spans="1:4" ht="48">
      <c r="A426" s="25" t="s">
        <v>422</v>
      </c>
      <c r="B426" s="21"/>
      <c r="C426" s="20" t="s">
        <v>6189</v>
      </c>
      <c r="D426" s="62">
        <v>5882.35</v>
      </c>
    </row>
    <row r="427" spans="1:4" ht="48">
      <c r="A427" s="25" t="s">
        <v>423</v>
      </c>
      <c r="B427" s="21"/>
      <c r="C427" s="20" t="s">
        <v>6190</v>
      </c>
      <c r="D427" s="62">
        <v>5882.35</v>
      </c>
    </row>
    <row r="428" spans="1:4" ht="48">
      <c r="A428" s="25" t="s">
        <v>424</v>
      </c>
      <c r="B428" s="21"/>
      <c r="C428" s="20" t="s">
        <v>6191</v>
      </c>
      <c r="D428" s="62">
        <v>5800</v>
      </c>
    </row>
    <row r="429" spans="1:4">
      <c r="A429" s="25" t="s">
        <v>5737</v>
      </c>
      <c r="B429" s="21"/>
      <c r="C429" s="20" t="s">
        <v>6192</v>
      </c>
      <c r="D429" s="62"/>
    </row>
    <row r="430" spans="1:4">
      <c r="A430" s="25" t="s">
        <v>5738</v>
      </c>
      <c r="B430" s="21"/>
      <c r="C430" s="20" t="s">
        <v>6193</v>
      </c>
      <c r="D430" s="62">
        <v>24950.44</v>
      </c>
    </row>
    <row r="431" spans="1:4" ht="24">
      <c r="A431" s="25" t="s">
        <v>5739</v>
      </c>
      <c r="B431" s="21"/>
      <c r="C431" s="20" t="s">
        <v>6194</v>
      </c>
      <c r="D431" s="62"/>
    </row>
    <row r="432" spans="1:4" ht="24">
      <c r="A432" s="25" t="s">
        <v>5740</v>
      </c>
      <c r="B432" s="21"/>
      <c r="C432" s="20" t="s">
        <v>6195</v>
      </c>
      <c r="D432" s="62">
        <v>7480.74</v>
      </c>
    </row>
    <row r="433" spans="1:4" ht="24">
      <c r="A433" s="26" t="s">
        <v>5741</v>
      </c>
      <c r="B433" s="21"/>
      <c r="C433" s="20" t="s">
        <v>6196</v>
      </c>
      <c r="D433" s="62">
        <v>9719.2000000000007</v>
      </c>
    </row>
    <row r="434" spans="1:4" ht="24">
      <c r="A434" s="26" t="s">
        <v>5742</v>
      </c>
      <c r="B434" s="21"/>
      <c r="C434" s="20" t="s">
        <v>6197</v>
      </c>
      <c r="D434" s="62">
        <v>9996.8799999999992</v>
      </c>
    </row>
    <row r="435" spans="1:4" ht="24">
      <c r="A435" s="26" t="s">
        <v>5743</v>
      </c>
      <c r="B435" s="21"/>
      <c r="C435" s="20" t="s">
        <v>6198</v>
      </c>
      <c r="D435" s="62">
        <v>18664.400000000001</v>
      </c>
    </row>
    <row r="436" spans="1:4">
      <c r="A436" s="26" t="s">
        <v>5744</v>
      </c>
      <c r="B436" s="21"/>
      <c r="C436" s="20" t="s">
        <v>6199</v>
      </c>
      <c r="D436" s="62">
        <v>3723.6</v>
      </c>
    </row>
    <row r="437" spans="1:4" ht="24">
      <c r="A437" s="26" t="s">
        <v>5745</v>
      </c>
      <c r="B437" s="21"/>
      <c r="C437" s="20" t="s">
        <v>6200</v>
      </c>
      <c r="D437" s="62">
        <v>18664.400000000001</v>
      </c>
    </row>
    <row r="438" spans="1:4">
      <c r="A438" s="26" t="s">
        <v>5746</v>
      </c>
      <c r="B438" s="21"/>
      <c r="C438" s="20" t="s">
        <v>6201</v>
      </c>
      <c r="D438" s="62">
        <v>3723.6</v>
      </c>
    </row>
    <row r="439" spans="1:4" ht="24">
      <c r="A439" s="26" t="s">
        <v>5747</v>
      </c>
      <c r="B439" s="21"/>
      <c r="C439" s="20" t="s">
        <v>6202</v>
      </c>
      <c r="D439" s="62">
        <v>18664.400000000001</v>
      </c>
    </row>
    <row r="440" spans="1:4">
      <c r="A440" s="26" t="s">
        <v>5748</v>
      </c>
      <c r="B440" s="21"/>
      <c r="C440" s="20" t="s">
        <v>6203</v>
      </c>
      <c r="D440" s="62">
        <v>3723.6</v>
      </c>
    </row>
    <row r="441" spans="1:4" ht="24">
      <c r="A441" s="26" t="s">
        <v>5749</v>
      </c>
      <c r="B441" s="21"/>
      <c r="C441" s="20" t="s">
        <v>6204</v>
      </c>
      <c r="D441" s="62">
        <v>62176</v>
      </c>
    </row>
    <row r="442" spans="1:4" ht="24">
      <c r="A442" s="26" t="s">
        <v>5750</v>
      </c>
      <c r="B442" s="21"/>
      <c r="C442" s="20" t="s">
        <v>6205</v>
      </c>
      <c r="D442" s="62">
        <v>18664.400000000001</v>
      </c>
    </row>
    <row r="443" spans="1:4" ht="24">
      <c r="A443" s="26" t="s">
        <v>5751</v>
      </c>
      <c r="B443" s="21"/>
      <c r="C443" s="20" t="s">
        <v>6206</v>
      </c>
      <c r="D443" s="62">
        <v>3723.6</v>
      </c>
    </row>
    <row r="444" spans="1:4" ht="24">
      <c r="A444" s="26" t="s">
        <v>5752</v>
      </c>
      <c r="B444" s="21"/>
      <c r="C444" s="20" t="s">
        <v>6204</v>
      </c>
      <c r="D444" s="62">
        <v>62176</v>
      </c>
    </row>
    <row r="445" spans="1:4" ht="24">
      <c r="A445" s="26" t="s">
        <v>5753</v>
      </c>
      <c r="B445" s="21"/>
      <c r="C445" s="20" t="s">
        <v>6207</v>
      </c>
      <c r="D445" s="62">
        <v>18664.400000000001</v>
      </c>
    </row>
    <row r="446" spans="1:4">
      <c r="A446" s="26" t="s">
        <v>5754</v>
      </c>
      <c r="B446" s="21"/>
      <c r="C446" s="20" t="s">
        <v>6208</v>
      </c>
      <c r="D446" s="62">
        <v>3723.6</v>
      </c>
    </row>
    <row r="447" spans="1:4" ht="24">
      <c r="A447" s="26" t="s">
        <v>5755</v>
      </c>
      <c r="B447" s="21"/>
      <c r="C447" s="20" t="s">
        <v>6205</v>
      </c>
      <c r="D447" s="62">
        <v>18664.400000000001</v>
      </c>
    </row>
    <row r="448" spans="1:4" ht="24">
      <c r="A448" s="26" t="s">
        <v>5756</v>
      </c>
      <c r="B448" s="21"/>
      <c r="C448" s="20" t="s">
        <v>6206</v>
      </c>
      <c r="D448" s="62">
        <v>3723.6</v>
      </c>
    </row>
    <row r="449" spans="1:4" ht="24">
      <c r="A449" s="26" t="s">
        <v>5757</v>
      </c>
      <c r="B449" s="21"/>
      <c r="C449" s="20" t="s">
        <v>6209</v>
      </c>
      <c r="D449" s="62">
        <v>18664.400000000001</v>
      </c>
    </row>
    <row r="450" spans="1:4">
      <c r="A450" s="26" t="s">
        <v>5758</v>
      </c>
      <c r="B450" s="21"/>
      <c r="C450" s="20" t="s">
        <v>6210</v>
      </c>
      <c r="D450" s="62">
        <v>3723.6</v>
      </c>
    </row>
    <row r="451" spans="1:4" ht="24">
      <c r="A451" s="26" t="s">
        <v>5759</v>
      </c>
      <c r="B451" s="21"/>
      <c r="C451" s="20" t="s">
        <v>6211</v>
      </c>
      <c r="D451" s="62">
        <v>18664.400000000001</v>
      </c>
    </row>
    <row r="452" spans="1:4">
      <c r="A452" s="26" t="s">
        <v>5760</v>
      </c>
      <c r="B452" s="21"/>
      <c r="C452" s="20" t="s">
        <v>6212</v>
      </c>
      <c r="D452" s="62">
        <v>3723.6</v>
      </c>
    </row>
    <row r="453" spans="1:4" ht="24">
      <c r="A453" s="26" t="s">
        <v>5761</v>
      </c>
      <c r="B453" s="21"/>
      <c r="C453" s="20" t="s">
        <v>6205</v>
      </c>
      <c r="D453" s="62">
        <v>18664.400000000001</v>
      </c>
    </row>
    <row r="454" spans="1:4" ht="24">
      <c r="A454" s="26" t="s">
        <v>5762</v>
      </c>
      <c r="B454" s="21"/>
      <c r="C454" s="20" t="s">
        <v>6213</v>
      </c>
      <c r="D454" s="62">
        <v>3723.6</v>
      </c>
    </row>
    <row r="455" spans="1:4" ht="24">
      <c r="A455" s="26" t="s">
        <v>5763</v>
      </c>
      <c r="B455" s="21"/>
      <c r="C455" s="20" t="s">
        <v>6214</v>
      </c>
      <c r="D455" s="62">
        <v>18664.400000000001</v>
      </c>
    </row>
    <row r="456" spans="1:4">
      <c r="A456" s="26" t="s">
        <v>5764</v>
      </c>
      <c r="B456" s="21"/>
      <c r="C456" s="20" t="s">
        <v>6215</v>
      </c>
      <c r="D456" s="62">
        <v>3723.6</v>
      </c>
    </row>
    <row r="457" spans="1:4" ht="24">
      <c r="A457" s="26" t="s">
        <v>5765</v>
      </c>
      <c r="B457" s="21"/>
      <c r="C457" s="20" t="s">
        <v>6216</v>
      </c>
      <c r="D457" s="62">
        <v>18664.400000000001</v>
      </c>
    </row>
    <row r="458" spans="1:4">
      <c r="A458" s="26" t="s">
        <v>5766</v>
      </c>
      <c r="B458" s="21"/>
      <c r="C458" s="20" t="s">
        <v>6217</v>
      </c>
      <c r="D458" s="62">
        <v>3723.6</v>
      </c>
    </row>
    <row r="459" spans="1:4" ht="24">
      <c r="A459" s="26" t="s">
        <v>5767</v>
      </c>
      <c r="B459" s="21"/>
      <c r="C459" s="20" t="s">
        <v>6218</v>
      </c>
      <c r="D459" s="62">
        <v>18664.400000000001</v>
      </c>
    </row>
    <row r="460" spans="1:4" ht="24">
      <c r="A460" s="26" t="s">
        <v>5768</v>
      </c>
      <c r="B460" s="21"/>
      <c r="C460" s="20" t="s">
        <v>6219</v>
      </c>
      <c r="D460" s="62">
        <v>18664.400000000001</v>
      </c>
    </row>
    <row r="461" spans="1:4" ht="24">
      <c r="A461" s="26" t="s">
        <v>5769</v>
      </c>
      <c r="B461" s="21"/>
      <c r="C461" s="20" t="s">
        <v>6220</v>
      </c>
      <c r="D461" s="62">
        <v>21674.6</v>
      </c>
    </row>
    <row r="462" spans="1:4">
      <c r="A462" s="26" t="s">
        <v>5770</v>
      </c>
      <c r="B462" s="21"/>
      <c r="C462" s="20" t="s">
        <v>6221</v>
      </c>
      <c r="D462" s="62">
        <v>3723.6</v>
      </c>
    </row>
    <row r="463" spans="1:4">
      <c r="A463" s="26" t="s">
        <v>5771</v>
      </c>
      <c r="B463" s="21"/>
      <c r="C463" s="20" t="s">
        <v>6222</v>
      </c>
      <c r="D463" s="62">
        <v>5985.6</v>
      </c>
    </row>
    <row r="464" spans="1:4" ht="24">
      <c r="A464" s="26" t="s">
        <v>5772</v>
      </c>
      <c r="B464" s="21"/>
      <c r="C464" s="20" t="s">
        <v>6205</v>
      </c>
      <c r="D464" s="62">
        <v>18664.400000000001</v>
      </c>
    </row>
    <row r="465" spans="1:4" ht="24">
      <c r="A465" s="26" t="s">
        <v>5773</v>
      </c>
      <c r="B465" s="21"/>
      <c r="C465" s="20" t="s">
        <v>6223</v>
      </c>
      <c r="D465" s="62">
        <v>20300</v>
      </c>
    </row>
    <row r="466" spans="1:4" ht="24">
      <c r="A466" s="26" t="s">
        <v>5774</v>
      </c>
      <c r="B466" s="21"/>
      <c r="C466" s="20" t="s">
        <v>6206</v>
      </c>
      <c r="D466" s="62">
        <v>3723.6</v>
      </c>
    </row>
    <row r="467" spans="1:4" ht="24">
      <c r="A467" s="26" t="s">
        <v>5775</v>
      </c>
      <c r="B467" s="21"/>
      <c r="C467" s="20" t="s">
        <v>6224</v>
      </c>
      <c r="D467" s="62">
        <v>18664.400000000001</v>
      </c>
    </row>
    <row r="468" spans="1:4">
      <c r="A468" s="26" t="s">
        <v>5776</v>
      </c>
      <c r="B468" s="21"/>
      <c r="C468" s="20" t="s">
        <v>6225</v>
      </c>
      <c r="D468" s="62">
        <v>3723.6</v>
      </c>
    </row>
    <row r="469" spans="1:4" ht="24">
      <c r="A469" s="26" t="s">
        <v>5777</v>
      </c>
      <c r="B469" s="21"/>
      <c r="C469" s="20" t="s">
        <v>6226</v>
      </c>
      <c r="D469" s="62">
        <v>18664.400000000001</v>
      </c>
    </row>
    <row r="470" spans="1:4">
      <c r="A470" s="26" t="s">
        <v>5778</v>
      </c>
      <c r="B470" s="21"/>
      <c r="C470" s="20" t="s">
        <v>6227</v>
      </c>
      <c r="D470" s="62">
        <v>20300</v>
      </c>
    </row>
    <row r="471" spans="1:4">
      <c r="A471" s="26" t="s">
        <v>5779</v>
      </c>
      <c r="B471" s="21"/>
      <c r="C471" s="20" t="s">
        <v>6228</v>
      </c>
      <c r="D471" s="62">
        <v>3723.6</v>
      </c>
    </row>
    <row r="472" spans="1:4" ht="24">
      <c r="A472" s="26" t="s">
        <v>5780</v>
      </c>
      <c r="B472" s="21"/>
      <c r="C472" s="20" t="s">
        <v>6229</v>
      </c>
      <c r="D472" s="62">
        <v>18664.400000000001</v>
      </c>
    </row>
    <row r="473" spans="1:4">
      <c r="A473" s="26" t="s">
        <v>5781</v>
      </c>
      <c r="B473" s="21"/>
      <c r="C473" s="20" t="s">
        <v>6230</v>
      </c>
      <c r="D473" s="62">
        <v>37700</v>
      </c>
    </row>
    <row r="474" spans="1:4" ht="24">
      <c r="A474" s="26" t="s">
        <v>5782</v>
      </c>
      <c r="B474" s="21"/>
      <c r="C474" s="20" t="s">
        <v>6231</v>
      </c>
      <c r="D474" s="62">
        <v>20300</v>
      </c>
    </row>
    <row r="475" spans="1:4">
      <c r="A475" s="26" t="s">
        <v>5783</v>
      </c>
      <c r="B475" s="21"/>
      <c r="C475" s="20" t="s">
        <v>6232</v>
      </c>
      <c r="D475" s="62">
        <v>3723.6</v>
      </c>
    </row>
    <row r="476" spans="1:4" ht="24">
      <c r="A476" s="26" t="s">
        <v>5784</v>
      </c>
      <c r="B476" s="21"/>
      <c r="C476" s="20" t="s">
        <v>6233</v>
      </c>
      <c r="D476" s="62">
        <v>5985.6</v>
      </c>
    </row>
    <row r="477" spans="1:4" ht="24">
      <c r="A477" s="26" t="s">
        <v>5785</v>
      </c>
      <c r="B477" s="21"/>
      <c r="C477" s="20" t="s">
        <v>6234</v>
      </c>
      <c r="D477" s="62">
        <v>18664.400000000001</v>
      </c>
    </row>
    <row r="478" spans="1:4">
      <c r="A478" s="26" t="s">
        <v>5786</v>
      </c>
      <c r="B478" s="21"/>
      <c r="C478" s="20" t="s">
        <v>6235</v>
      </c>
      <c r="D478" s="62">
        <v>5985.6</v>
      </c>
    </row>
    <row r="479" spans="1:4" ht="24">
      <c r="A479" s="26" t="s">
        <v>5787</v>
      </c>
      <c r="B479" s="21"/>
      <c r="C479" s="20" t="s">
        <v>6236</v>
      </c>
      <c r="D479" s="62">
        <v>18664.400000000001</v>
      </c>
    </row>
    <row r="480" spans="1:4" ht="24">
      <c r="A480" s="26" t="s">
        <v>5788</v>
      </c>
      <c r="B480" s="21"/>
      <c r="C480" s="20" t="s">
        <v>6204</v>
      </c>
      <c r="D480" s="62">
        <v>62176</v>
      </c>
    </row>
    <row r="481" spans="1:4" ht="24">
      <c r="A481" s="26" t="s">
        <v>5789</v>
      </c>
      <c r="B481" s="21"/>
      <c r="C481" s="20" t="s">
        <v>6237</v>
      </c>
      <c r="D481" s="62">
        <v>20300</v>
      </c>
    </row>
    <row r="482" spans="1:4">
      <c r="A482" s="26" t="s">
        <v>5790</v>
      </c>
      <c r="B482" s="21"/>
      <c r="C482" s="20" t="s">
        <v>6238</v>
      </c>
      <c r="D482" s="62">
        <v>3723.6</v>
      </c>
    </row>
    <row r="483" spans="1:4" ht="24">
      <c r="A483" s="26" t="s">
        <v>5791</v>
      </c>
      <c r="B483" s="21"/>
      <c r="C483" s="20" t="s">
        <v>6239</v>
      </c>
      <c r="D483" s="62">
        <v>18664.400000000001</v>
      </c>
    </row>
    <row r="484" spans="1:4">
      <c r="A484" s="26" t="s">
        <v>5792</v>
      </c>
      <c r="B484" s="21"/>
      <c r="C484" s="20" t="s">
        <v>6240</v>
      </c>
      <c r="D484" s="62">
        <v>20300</v>
      </c>
    </row>
    <row r="485" spans="1:4">
      <c r="A485" s="26" t="s">
        <v>5793</v>
      </c>
      <c r="B485" s="21"/>
      <c r="C485" s="20" t="s">
        <v>6241</v>
      </c>
      <c r="D485" s="62">
        <v>3723.6</v>
      </c>
    </row>
    <row r="486" spans="1:4">
      <c r="A486" s="26" t="s">
        <v>5794</v>
      </c>
      <c r="B486" s="21"/>
      <c r="C486" s="20" t="s">
        <v>6242</v>
      </c>
      <c r="D486" s="62">
        <v>5985.6</v>
      </c>
    </row>
    <row r="487" spans="1:4" ht="24">
      <c r="A487" s="26" t="s">
        <v>5795</v>
      </c>
      <c r="B487" s="21"/>
      <c r="C487" s="20" t="s">
        <v>6243</v>
      </c>
      <c r="D487" s="62">
        <v>18664.400000000001</v>
      </c>
    </row>
    <row r="488" spans="1:4">
      <c r="A488" s="26" t="s">
        <v>5796</v>
      </c>
      <c r="B488" s="21"/>
      <c r="C488" s="20" t="s">
        <v>6244</v>
      </c>
      <c r="D488" s="62">
        <v>3723.6</v>
      </c>
    </row>
    <row r="489" spans="1:4" ht="24">
      <c r="A489" s="26" t="s">
        <v>5797</v>
      </c>
      <c r="B489" s="21"/>
      <c r="C489" s="20" t="s">
        <v>6205</v>
      </c>
      <c r="D489" s="62">
        <v>18664.400000000001</v>
      </c>
    </row>
    <row r="490" spans="1:4" ht="24">
      <c r="A490" s="26" t="s">
        <v>5798</v>
      </c>
      <c r="B490" s="21"/>
      <c r="C490" s="20" t="s">
        <v>6245</v>
      </c>
      <c r="D490" s="62">
        <v>20300</v>
      </c>
    </row>
    <row r="491" spans="1:4">
      <c r="A491" s="26" t="s">
        <v>5799</v>
      </c>
      <c r="B491" s="21"/>
      <c r="C491" s="20" t="s">
        <v>6246</v>
      </c>
      <c r="D491" s="62">
        <v>5985.6</v>
      </c>
    </row>
    <row r="492" spans="1:4" ht="24">
      <c r="A492" s="26" t="s">
        <v>5800</v>
      </c>
      <c r="B492" s="21"/>
      <c r="C492" s="20" t="s">
        <v>6205</v>
      </c>
      <c r="D492" s="62">
        <v>18664.400000000001</v>
      </c>
    </row>
    <row r="493" spans="1:4" ht="24">
      <c r="A493" s="26" t="s">
        <v>5801</v>
      </c>
      <c r="B493" s="21"/>
      <c r="C493" s="20" t="s">
        <v>6247</v>
      </c>
      <c r="D493" s="62">
        <v>3723.6</v>
      </c>
    </row>
    <row r="494" spans="1:4">
      <c r="A494" s="26" t="s">
        <v>5802</v>
      </c>
      <c r="B494" s="21"/>
      <c r="C494" s="20" t="s">
        <v>6248</v>
      </c>
      <c r="D494" s="62">
        <v>20300</v>
      </c>
    </row>
    <row r="495" spans="1:4" ht="24">
      <c r="A495" s="26" t="s">
        <v>5803</v>
      </c>
      <c r="B495" s="21"/>
      <c r="C495" s="20" t="s">
        <v>6247</v>
      </c>
      <c r="D495" s="62">
        <v>3723.6</v>
      </c>
    </row>
    <row r="496" spans="1:4" ht="24">
      <c r="A496" s="26" t="s">
        <v>5804</v>
      </c>
      <c r="B496" s="21"/>
      <c r="C496" s="20" t="s">
        <v>6249</v>
      </c>
      <c r="D496" s="62">
        <v>18664.400000000001</v>
      </c>
    </row>
    <row r="497" spans="1:4">
      <c r="A497" s="26" t="s">
        <v>5805</v>
      </c>
      <c r="B497" s="21"/>
      <c r="C497" s="20" t="s">
        <v>6250</v>
      </c>
      <c r="D497" s="62">
        <v>20300</v>
      </c>
    </row>
    <row r="498" spans="1:4">
      <c r="A498" s="26" t="s">
        <v>5806</v>
      </c>
      <c r="B498" s="21"/>
      <c r="C498" s="20" t="s">
        <v>6251</v>
      </c>
      <c r="D498" s="62">
        <v>5985.6</v>
      </c>
    </row>
    <row r="499" spans="1:4" ht="24">
      <c r="A499" s="26" t="s">
        <v>5807</v>
      </c>
      <c r="B499" s="21"/>
      <c r="C499" s="20" t="s">
        <v>6205</v>
      </c>
      <c r="D499" s="62">
        <v>18664.400000000001</v>
      </c>
    </row>
    <row r="500" spans="1:4" ht="24">
      <c r="A500" s="26" t="s">
        <v>5808</v>
      </c>
      <c r="B500" s="21"/>
      <c r="C500" s="20" t="s">
        <v>6252</v>
      </c>
      <c r="D500" s="62">
        <v>5985.6</v>
      </c>
    </row>
    <row r="501" spans="1:4" ht="24">
      <c r="A501" s="26" t="s">
        <v>5809</v>
      </c>
      <c r="B501" s="21"/>
      <c r="C501" s="20" t="s">
        <v>6205</v>
      </c>
      <c r="D501" s="62">
        <v>18664.400000000001</v>
      </c>
    </row>
    <row r="502" spans="1:4" ht="24">
      <c r="A502" s="26" t="s">
        <v>5810</v>
      </c>
      <c r="B502" s="21"/>
      <c r="C502" s="20" t="s">
        <v>6247</v>
      </c>
      <c r="D502" s="62">
        <v>3723.6</v>
      </c>
    </row>
    <row r="503" spans="1:4" ht="24">
      <c r="A503" s="26" t="s">
        <v>5811</v>
      </c>
      <c r="B503" s="21"/>
      <c r="C503" s="20" t="s">
        <v>6253</v>
      </c>
      <c r="D503" s="62">
        <v>18664.400000000001</v>
      </c>
    </row>
    <row r="504" spans="1:4" ht="24">
      <c r="A504" s="26" t="s">
        <v>5812</v>
      </c>
      <c r="B504" s="21"/>
      <c r="C504" s="20" t="s">
        <v>6254</v>
      </c>
      <c r="D504" s="62">
        <v>18664.400000000001</v>
      </c>
    </row>
    <row r="505" spans="1:4" ht="24">
      <c r="A505" s="26" t="s">
        <v>5813</v>
      </c>
      <c r="B505" s="21"/>
      <c r="C505" s="20" t="s">
        <v>6255</v>
      </c>
      <c r="D505" s="62">
        <v>18664.400000000001</v>
      </c>
    </row>
    <row r="506" spans="1:4" ht="24">
      <c r="A506" s="26" t="s">
        <v>5814</v>
      </c>
      <c r="B506" s="21"/>
      <c r="C506" s="20" t="s">
        <v>6247</v>
      </c>
      <c r="D506" s="62">
        <v>3723.6</v>
      </c>
    </row>
    <row r="507" spans="1:4" ht="24">
      <c r="A507" s="26" t="s">
        <v>5815</v>
      </c>
      <c r="B507" s="21"/>
      <c r="C507" s="20" t="s">
        <v>6252</v>
      </c>
      <c r="D507" s="62">
        <v>5985.6</v>
      </c>
    </row>
    <row r="508" spans="1:4">
      <c r="A508" s="26" t="s">
        <v>5816</v>
      </c>
      <c r="B508" s="21"/>
      <c r="C508" s="20" t="s">
        <v>6256</v>
      </c>
      <c r="D508" s="62">
        <v>20300</v>
      </c>
    </row>
    <row r="509" spans="1:4">
      <c r="A509" s="26" t="s">
        <v>5817</v>
      </c>
      <c r="B509" s="21"/>
      <c r="C509" s="20" t="s">
        <v>6257</v>
      </c>
      <c r="D509" s="62">
        <v>3723.6</v>
      </c>
    </row>
    <row r="510" spans="1:4">
      <c r="A510" s="26" t="s">
        <v>5818</v>
      </c>
      <c r="B510" s="21"/>
      <c r="C510" s="20" t="s">
        <v>6256</v>
      </c>
      <c r="D510" s="62">
        <v>20300</v>
      </c>
    </row>
    <row r="511" spans="1:4" ht="24">
      <c r="A511" s="26" t="s">
        <v>5819</v>
      </c>
      <c r="B511" s="21"/>
      <c r="C511" s="20" t="s">
        <v>6258</v>
      </c>
      <c r="D511" s="62">
        <v>18664.400000000001</v>
      </c>
    </row>
    <row r="512" spans="1:4" ht="24">
      <c r="A512" s="26" t="s">
        <v>5820</v>
      </c>
      <c r="B512" s="21"/>
      <c r="C512" s="20" t="s">
        <v>6259</v>
      </c>
      <c r="D512" s="62">
        <v>18664.400000000001</v>
      </c>
    </row>
    <row r="513" spans="1:4" ht="24">
      <c r="A513" s="26" t="s">
        <v>5821</v>
      </c>
      <c r="B513" s="21"/>
      <c r="C513" s="20" t="s">
        <v>6260</v>
      </c>
      <c r="D513" s="62">
        <v>18664.400000000001</v>
      </c>
    </row>
    <row r="514" spans="1:4" ht="24">
      <c r="A514" s="26" t="s">
        <v>5822</v>
      </c>
      <c r="B514" s="21"/>
      <c r="C514" s="20" t="s">
        <v>6261</v>
      </c>
      <c r="D514" s="62">
        <v>21674.6</v>
      </c>
    </row>
    <row r="515" spans="1:4" ht="24">
      <c r="A515" s="26" t="s">
        <v>5823</v>
      </c>
      <c r="B515" s="21"/>
      <c r="C515" s="20" t="s">
        <v>6262</v>
      </c>
      <c r="D515" s="62">
        <v>62176</v>
      </c>
    </row>
    <row r="516" spans="1:4">
      <c r="A516" s="27"/>
      <c r="B516" s="21"/>
      <c r="C516" s="28" t="s">
        <v>6263</v>
      </c>
      <c r="D516" s="64">
        <f>SUM(D33:D515)</f>
        <v>4928788.0984000061</v>
      </c>
    </row>
    <row r="517" spans="1:4">
      <c r="A517" s="27"/>
      <c r="B517" s="21"/>
      <c r="C517" s="29" t="s">
        <v>425</v>
      </c>
      <c r="D517" s="64"/>
    </row>
    <row r="518" spans="1:4">
      <c r="A518" s="30" t="s">
        <v>426</v>
      </c>
      <c r="B518" s="21"/>
      <c r="C518" s="31" t="s">
        <v>6426</v>
      </c>
      <c r="D518" s="62">
        <v>50</v>
      </c>
    </row>
    <row r="519" spans="1:4">
      <c r="A519" s="30" t="s">
        <v>427</v>
      </c>
      <c r="B519" s="21"/>
      <c r="C519" s="31" t="s">
        <v>6426</v>
      </c>
      <c r="D519" s="62">
        <v>50</v>
      </c>
    </row>
    <row r="520" spans="1:4">
      <c r="A520" s="30" t="s">
        <v>428</v>
      </c>
      <c r="B520" s="21"/>
      <c r="C520" s="31" t="s">
        <v>6426</v>
      </c>
      <c r="D520" s="62">
        <v>50</v>
      </c>
    </row>
    <row r="521" spans="1:4">
      <c r="A521" s="30" t="s">
        <v>429</v>
      </c>
      <c r="B521" s="21"/>
      <c r="C521" s="31" t="s">
        <v>6426</v>
      </c>
      <c r="D521" s="62">
        <v>50</v>
      </c>
    </row>
    <row r="522" spans="1:4">
      <c r="A522" s="30" t="s">
        <v>430</v>
      </c>
      <c r="B522" s="21"/>
      <c r="C522" s="31" t="s">
        <v>6426</v>
      </c>
      <c r="D522" s="62">
        <v>50</v>
      </c>
    </row>
    <row r="523" spans="1:4">
      <c r="A523" s="30" t="s">
        <v>431</v>
      </c>
      <c r="B523" s="21"/>
      <c r="C523" s="31" t="s">
        <v>6426</v>
      </c>
      <c r="D523" s="62">
        <v>50</v>
      </c>
    </row>
    <row r="524" spans="1:4">
      <c r="A524" s="30" t="s">
        <v>432</v>
      </c>
      <c r="B524" s="21"/>
      <c r="C524" s="31" t="s">
        <v>6426</v>
      </c>
      <c r="D524" s="62">
        <v>50</v>
      </c>
    </row>
    <row r="525" spans="1:4">
      <c r="A525" s="30" t="s">
        <v>433</v>
      </c>
      <c r="B525" s="21"/>
      <c r="C525" s="31" t="s">
        <v>6426</v>
      </c>
      <c r="D525" s="62">
        <v>50</v>
      </c>
    </row>
    <row r="526" spans="1:4">
      <c r="A526" s="30" t="s">
        <v>434</v>
      </c>
      <c r="B526" s="21"/>
      <c r="C526" s="31" t="s">
        <v>6426</v>
      </c>
      <c r="D526" s="62">
        <v>50</v>
      </c>
    </row>
    <row r="527" spans="1:4">
      <c r="A527" s="30" t="s">
        <v>435</v>
      </c>
      <c r="B527" s="21"/>
      <c r="C527" s="31" t="s">
        <v>6426</v>
      </c>
      <c r="D527" s="62">
        <v>50</v>
      </c>
    </row>
    <row r="528" spans="1:4">
      <c r="A528" s="30" t="s">
        <v>436</v>
      </c>
      <c r="B528" s="21"/>
      <c r="C528" s="31" t="s">
        <v>6426</v>
      </c>
      <c r="D528" s="62">
        <v>50</v>
      </c>
    </row>
    <row r="529" spans="1:4">
      <c r="A529" s="30" t="s">
        <v>437</v>
      </c>
      <c r="B529" s="21"/>
      <c r="C529" s="31" t="s">
        <v>6426</v>
      </c>
      <c r="D529" s="62">
        <v>50</v>
      </c>
    </row>
    <row r="530" spans="1:4">
      <c r="A530" s="30" t="s">
        <v>438</v>
      </c>
      <c r="B530" s="21"/>
      <c r="C530" s="31" t="s">
        <v>6426</v>
      </c>
      <c r="D530" s="62">
        <v>50</v>
      </c>
    </row>
    <row r="531" spans="1:4">
      <c r="A531" s="30" t="s">
        <v>439</v>
      </c>
      <c r="B531" s="21"/>
      <c r="C531" s="31" t="s">
        <v>6426</v>
      </c>
      <c r="D531" s="62">
        <v>50</v>
      </c>
    </row>
    <row r="532" spans="1:4">
      <c r="A532" s="30" t="s">
        <v>440</v>
      </c>
      <c r="B532" s="21"/>
      <c r="C532" s="31" t="s">
        <v>6426</v>
      </c>
      <c r="D532" s="62">
        <v>50</v>
      </c>
    </row>
    <row r="533" spans="1:4">
      <c r="A533" s="30" t="s">
        <v>441</v>
      </c>
      <c r="B533" s="21"/>
      <c r="C533" s="31" t="s">
        <v>6426</v>
      </c>
      <c r="D533" s="62">
        <v>50</v>
      </c>
    </row>
    <row r="534" spans="1:4">
      <c r="A534" s="30" t="s">
        <v>442</v>
      </c>
      <c r="B534" s="21"/>
      <c r="C534" s="31" t="s">
        <v>6426</v>
      </c>
      <c r="D534" s="62">
        <v>50</v>
      </c>
    </row>
    <row r="535" spans="1:4">
      <c r="A535" s="30" t="s">
        <v>443</v>
      </c>
      <c r="B535" s="21"/>
      <c r="C535" s="31" t="s">
        <v>6426</v>
      </c>
      <c r="D535" s="62">
        <v>50</v>
      </c>
    </row>
    <row r="536" spans="1:4">
      <c r="A536" s="30" t="s">
        <v>444</v>
      </c>
      <c r="B536" s="21"/>
      <c r="C536" s="31" t="s">
        <v>6426</v>
      </c>
      <c r="D536" s="62">
        <v>50</v>
      </c>
    </row>
    <row r="537" spans="1:4">
      <c r="A537" s="30" t="s">
        <v>445</v>
      </c>
      <c r="B537" s="21"/>
      <c r="C537" s="31" t="s">
        <v>6426</v>
      </c>
      <c r="D537" s="62">
        <v>50</v>
      </c>
    </row>
    <row r="538" spans="1:4">
      <c r="A538" s="30" t="s">
        <v>446</v>
      </c>
      <c r="B538" s="21"/>
      <c r="C538" s="31" t="s">
        <v>6426</v>
      </c>
      <c r="D538" s="62">
        <v>50</v>
      </c>
    </row>
    <row r="539" spans="1:4">
      <c r="A539" s="30" t="s">
        <v>447</v>
      </c>
      <c r="B539" s="21"/>
      <c r="C539" s="31" t="s">
        <v>6426</v>
      </c>
      <c r="D539" s="62">
        <v>50</v>
      </c>
    </row>
    <row r="540" spans="1:4">
      <c r="A540" s="30" t="s">
        <v>448</v>
      </c>
      <c r="B540" s="21"/>
      <c r="C540" s="31" t="s">
        <v>6426</v>
      </c>
      <c r="D540" s="62">
        <v>50</v>
      </c>
    </row>
    <row r="541" spans="1:4">
      <c r="A541" s="30" t="s">
        <v>449</v>
      </c>
      <c r="B541" s="21"/>
      <c r="C541" s="31" t="s">
        <v>6426</v>
      </c>
      <c r="D541" s="62">
        <v>50</v>
      </c>
    </row>
    <row r="542" spans="1:4">
      <c r="A542" s="30" t="s">
        <v>450</v>
      </c>
      <c r="B542" s="21"/>
      <c r="C542" s="31" t="s">
        <v>6426</v>
      </c>
      <c r="D542" s="62">
        <v>50</v>
      </c>
    </row>
    <row r="543" spans="1:4">
      <c r="A543" s="30" t="s">
        <v>451</v>
      </c>
      <c r="B543" s="21"/>
      <c r="C543" s="31" t="s">
        <v>6426</v>
      </c>
      <c r="D543" s="62">
        <v>50</v>
      </c>
    </row>
    <row r="544" spans="1:4">
      <c r="A544" s="30" t="s">
        <v>452</v>
      </c>
      <c r="B544" s="21"/>
      <c r="C544" s="31" t="s">
        <v>6426</v>
      </c>
      <c r="D544" s="62">
        <v>50</v>
      </c>
    </row>
    <row r="545" spans="1:4">
      <c r="A545" s="30" t="s">
        <v>453</v>
      </c>
      <c r="B545" s="21"/>
      <c r="C545" s="31" t="s">
        <v>6426</v>
      </c>
      <c r="D545" s="62">
        <v>50</v>
      </c>
    </row>
    <row r="546" spans="1:4">
      <c r="A546" s="30" t="s">
        <v>454</v>
      </c>
      <c r="B546" s="21"/>
      <c r="C546" s="31" t="s">
        <v>6426</v>
      </c>
      <c r="D546" s="62">
        <v>50</v>
      </c>
    </row>
    <row r="547" spans="1:4">
      <c r="A547" s="30" t="s">
        <v>455</v>
      </c>
      <c r="B547" s="21"/>
      <c r="C547" s="31" t="s">
        <v>6426</v>
      </c>
      <c r="D547" s="62">
        <v>50</v>
      </c>
    </row>
    <row r="548" spans="1:4">
      <c r="A548" s="30" t="s">
        <v>456</v>
      </c>
      <c r="B548" s="21"/>
      <c r="C548" s="31" t="s">
        <v>6426</v>
      </c>
      <c r="D548" s="62">
        <v>50</v>
      </c>
    </row>
    <row r="549" spans="1:4">
      <c r="A549" s="30" t="s">
        <v>457</v>
      </c>
      <c r="B549" s="21"/>
      <c r="C549" s="31" t="s">
        <v>6426</v>
      </c>
      <c r="D549" s="62">
        <v>50</v>
      </c>
    </row>
    <row r="550" spans="1:4">
      <c r="A550" s="30" t="s">
        <v>458</v>
      </c>
      <c r="B550" s="21"/>
      <c r="C550" s="31" t="s">
        <v>6426</v>
      </c>
      <c r="D550" s="62">
        <v>50</v>
      </c>
    </row>
    <row r="551" spans="1:4">
      <c r="A551" s="30" t="s">
        <v>459</v>
      </c>
      <c r="B551" s="21"/>
      <c r="C551" s="31" t="s">
        <v>6426</v>
      </c>
      <c r="D551" s="62">
        <v>50</v>
      </c>
    </row>
    <row r="552" spans="1:4">
      <c r="A552" s="30" t="s">
        <v>460</v>
      </c>
      <c r="B552" s="21"/>
      <c r="C552" s="31" t="s">
        <v>6426</v>
      </c>
      <c r="D552" s="62">
        <v>50</v>
      </c>
    </row>
    <row r="553" spans="1:4">
      <c r="A553" s="30" t="s">
        <v>461</v>
      </c>
      <c r="B553" s="21"/>
      <c r="C553" s="31" t="s">
        <v>6426</v>
      </c>
      <c r="D553" s="62">
        <v>50</v>
      </c>
    </row>
    <row r="554" spans="1:4">
      <c r="A554" s="30" t="s">
        <v>462</v>
      </c>
      <c r="B554" s="21"/>
      <c r="C554" s="31" t="s">
        <v>6427</v>
      </c>
      <c r="D554" s="62">
        <v>50</v>
      </c>
    </row>
    <row r="555" spans="1:4">
      <c r="A555" s="30" t="s">
        <v>463</v>
      </c>
      <c r="B555" s="21"/>
      <c r="C555" s="31" t="s">
        <v>6427</v>
      </c>
      <c r="D555" s="62">
        <v>50</v>
      </c>
    </row>
    <row r="556" spans="1:4">
      <c r="A556" s="30" t="s">
        <v>464</v>
      </c>
      <c r="B556" s="21"/>
      <c r="C556" s="31" t="s">
        <v>6427</v>
      </c>
      <c r="D556" s="62">
        <v>50</v>
      </c>
    </row>
    <row r="557" spans="1:4">
      <c r="A557" s="30" t="s">
        <v>465</v>
      </c>
      <c r="B557" s="21"/>
      <c r="C557" s="31" t="s">
        <v>6427</v>
      </c>
      <c r="D557" s="62">
        <v>50</v>
      </c>
    </row>
    <row r="558" spans="1:4">
      <c r="A558" s="30" t="s">
        <v>466</v>
      </c>
      <c r="B558" s="21"/>
      <c r="C558" s="31" t="s">
        <v>6427</v>
      </c>
      <c r="D558" s="62">
        <v>50</v>
      </c>
    </row>
    <row r="559" spans="1:4">
      <c r="A559" s="30" t="s">
        <v>467</v>
      </c>
      <c r="B559" s="21"/>
      <c r="C559" s="31" t="s">
        <v>6427</v>
      </c>
      <c r="D559" s="62">
        <v>50</v>
      </c>
    </row>
    <row r="560" spans="1:4">
      <c r="A560" s="30" t="s">
        <v>468</v>
      </c>
      <c r="B560" s="21"/>
      <c r="C560" s="31" t="s">
        <v>6427</v>
      </c>
      <c r="D560" s="62">
        <v>50</v>
      </c>
    </row>
    <row r="561" spans="1:4">
      <c r="A561" s="30" t="s">
        <v>469</v>
      </c>
      <c r="B561" s="21"/>
      <c r="C561" s="31" t="s">
        <v>6427</v>
      </c>
      <c r="D561" s="62">
        <v>50</v>
      </c>
    </row>
    <row r="562" spans="1:4" ht="24">
      <c r="A562" s="30" t="s">
        <v>470</v>
      </c>
      <c r="B562" s="21"/>
      <c r="C562" s="31" t="s">
        <v>6428</v>
      </c>
      <c r="D562" s="62">
        <v>800</v>
      </c>
    </row>
    <row r="563" spans="1:4">
      <c r="A563" s="30" t="s">
        <v>471</v>
      </c>
      <c r="B563" s="21"/>
      <c r="C563" s="31" t="s">
        <v>6429</v>
      </c>
      <c r="D563" s="62">
        <v>200</v>
      </c>
    </row>
    <row r="564" spans="1:4">
      <c r="A564" s="30" t="s">
        <v>472</v>
      </c>
      <c r="B564" s="21"/>
      <c r="C564" s="31" t="s">
        <v>6430</v>
      </c>
      <c r="D564" s="62">
        <v>750</v>
      </c>
    </row>
    <row r="565" spans="1:4">
      <c r="A565" s="30" t="s">
        <v>473</v>
      </c>
      <c r="B565" s="21"/>
      <c r="C565" s="31" t="s">
        <v>6431</v>
      </c>
      <c r="D565" s="62">
        <v>1000</v>
      </c>
    </row>
    <row r="566" spans="1:4">
      <c r="A566" s="30" t="s">
        <v>474</v>
      </c>
      <c r="B566" s="21"/>
      <c r="C566" s="31" t="s">
        <v>6432</v>
      </c>
      <c r="D566" s="62">
        <v>50</v>
      </c>
    </row>
    <row r="567" spans="1:4">
      <c r="A567" s="30" t="s">
        <v>475</v>
      </c>
      <c r="B567" s="21"/>
      <c r="C567" s="31" t="s">
        <v>6432</v>
      </c>
      <c r="D567" s="62">
        <v>50</v>
      </c>
    </row>
    <row r="568" spans="1:4">
      <c r="A568" s="30" t="s">
        <v>476</v>
      </c>
      <c r="B568" s="21"/>
      <c r="C568" s="31" t="s">
        <v>6432</v>
      </c>
      <c r="D568" s="62">
        <v>50</v>
      </c>
    </row>
    <row r="569" spans="1:4">
      <c r="A569" s="30" t="s">
        <v>477</v>
      </c>
      <c r="B569" s="21"/>
      <c r="C569" s="31" t="s">
        <v>6432</v>
      </c>
      <c r="D569" s="62">
        <v>50</v>
      </c>
    </row>
    <row r="570" spans="1:4">
      <c r="A570" s="30" t="s">
        <v>478</v>
      </c>
      <c r="B570" s="21"/>
      <c r="C570" s="31" t="s">
        <v>6432</v>
      </c>
      <c r="D570" s="62">
        <v>50</v>
      </c>
    </row>
    <row r="571" spans="1:4">
      <c r="A571" s="30" t="s">
        <v>479</v>
      </c>
      <c r="B571" s="21"/>
      <c r="C571" s="31" t="s">
        <v>6432</v>
      </c>
      <c r="D571" s="62">
        <v>50</v>
      </c>
    </row>
    <row r="572" spans="1:4">
      <c r="A572" s="30" t="s">
        <v>480</v>
      </c>
      <c r="B572" s="21"/>
      <c r="C572" s="31" t="s">
        <v>6432</v>
      </c>
      <c r="D572" s="62">
        <v>50</v>
      </c>
    </row>
    <row r="573" spans="1:4">
      <c r="A573" s="30" t="s">
        <v>481</v>
      </c>
      <c r="B573" s="21"/>
      <c r="C573" s="31" t="s">
        <v>6432</v>
      </c>
      <c r="D573" s="62">
        <v>50</v>
      </c>
    </row>
    <row r="574" spans="1:4">
      <c r="A574" s="30" t="s">
        <v>482</v>
      </c>
      <c r="B574" s="21"/>
      <c r="C574" s="31" t="s">
        <v>6432</v>
      </c>
      <c r="D574" s="62">
        <v>50</v>
      </c>
    </row>
    <row r="575" spans="1:4">
      <c r="A575" s="30" t="s">
        <v>483</v>
      </c>
      <c r="B575" s="21"/>
      <c r="C575" s="31" t="s">
        <v>6432</v>
      </c>
      <c r="D575" s="62">
        <v>50</v>
      </c>
    </row>
    <row r="576" spans="1:4">
      <c r="A576" s="30" t="s">
        <v>484</v>
      </c>
      <c r="B576" s="21"/>
      <c r="C576" s="31" t="s">
        <v>6432</v>
      </c>
      <c r="D576" s="62">
        <v>50</v>
      </c>
    </row>
    <row r="577" spans="1:4">
      <c r="A577" s="30" t="s">
        <v>485</v>
      </c>
      <c r="B577" s="21"/>
      <c r="C577" s="31" t="s">
        <v>6432</v>
      </c>
      <c r="D577" s="62">
        <v>50</v>
      </c>
    </row>
    <row r="578" spans="1:4">
      <c r="A578" s="30" t="s">
        <v>486</v>
      </c>
      <c r="B578" s="21"/>
      <c r="C578" s="31" t="s">
        <v>6432</v>
      </c>
      <c r="D578" s="62">
        <v>50</v>
      </c>
    </row>
    <row r="579" spans="1:4">
      <c r="A579" s="30" t="s">
        <v>487</v>
      </c>
      <c r="B579" s="21"/>
      <c r="C579" s="31" t="s">
        <v>6432</v>
      </c>
      <c r="D579" s="62">
        <v>50</v>
      </c>
    </row>
    <row r="580" spans="1:4">
      <c r="A580" s="30" t="s">
        <v>488</v>
      </c>
      <c r="B580" s="21"/>
      <c r="C580" s="31" t="s">
        <v>6433</v>
      </c>
      <c r="D580" s="62">
        <v>300</v>
      </c>
    </row>
    <row r="581" spans="1:4">
      <c r="A581" s="30" t="s">
        <v>489</v>
      </c>
      <c r="B581" s="21"/>
      <c r="C581" s="31" t="s">
        <v>6434</v>
      </c>
      <c r="D581" s="62">
        <v>250</v>
      </c>
    </row>
    <row r="582" spans="1:4">
      <c r="A582" s="30" t="s">
        <v>490</v>
      </c>
      <c r="B582" s="21"/>
      <c r="C582" s="31" t="s">
        <v>6435</v>
      </c>
      <c r="D582" s="62">
        <v>400</v>
      </c>
    </row>
    <row r="583" spans="1:4">
      <c r="A583" s="30" t="s">
        <v>491</v>
      </c>
      <c r="B583" s="21"/>
      <c r="C583" s="31" t="s">
        <v>6436</v>
      </c>
      <c r="D583" s="62">
        <v>300</v>
      </c>
    </row>
    <row r="584" spans="1:4">
      <c r="A584" s="30" t="s">
        <v>492</v>
      </c>
      <c r="B584" s="21"/>
      <c r="C584" s="31" t="s">
        <v>6437</v>
      </c>
      <c r="D584" s="62">
        <v>750</v>
      </c>
    </row>
    <row r="585" spans="1:4">
      <c r="A585" s="30" t="s">
        <v>493</v>
      </c>
      <c r="B585" s="21"/>
      <c r="C585" s="31" t="s">
        <v>6438</v>
      </c>
      <c r="D585" s="62">
        <v>40</v>
      </c>
    </row>
    <row r="586" spans="1:4">
      <c r="A586" s="30" t="s">
        <v>494</v>
      </c>
      <c r="B586" s="21"/>
      <c r="C586" s="31" t="s">
        <v>6438</v>
      </c>
      <c r="D586" s="62">
        <v>40</v>
      </c>
    </row>
    <row r="587" spans="1:4">
      <c r="A587" s="30" t="s">
        <v>495</v>
      </c>
      <c r="B587" s="21"/>
      <c r="C587" s="31" t="s">
        <v>6438</v>
      </c>
      <c r="D587" s="62">
        <v>40</v>
      </c>
    </row>
    <row r="588" spans="1:4">
      <c r="A588" s="30" t="s">
        <v>496</v>
      </c>
      <c r="B588" s="21"/>
      <c r="C588" s="31" t="s">
        <v>6438</v>
      </c>
      <c r="D588" s="62">
        <v>40</v>
      </c>
    </row>
    <row r="589" spans="1:4">
      <c r="A589" s="30" t="s">
        <v>497</v>
      </c>
      <c r="B589" s="21"/>
      <c r="C589" s="31" t="s">
        <v>6438</v>
      </c>
      <c r="D589" s="62">
        <v>40</v>
      </c>
    </row>
    <row r="590" spans="1:4">
      <c r="A590" s="30" t="s">
        <v>498</v>
      </c>
      <c r="B590" s="21"/>
      <c r="C590" s="31" t="s">
        <v>6438</v>
      </c>
      <c r="D590" s="62">
        <v>40</v>
      </c>
    </row>
    <row r="591" spans="1:4">
      <c r="A591" s="30" t="s">
        <v>499</v>
      </c>
      <c r="B591" s="21"/>
      <c r="C591" s="31" t="s">
        <v>6438</v>
      </c>
      <c r="D591" s="62">
        <v>40</v>
      </c>
    </row>
    <row r="592" spans="1:4">
      <c r="A592" s="30" t="s">
        <v>500</v>
      </c>
      <c r="B592" s="21"/>
      <c r="C592" s="31" t="s">
        <v>6438</v>
      </c>
      <c r="D592" s="62">
        <v>40</v>
      </c>
    </row>
    <row r="593" spans="1:4">
      <c r="A593" s="30" t="s">
        <v>501</v>
      </c>
      <c r="B593" s="21"/>
      <c r="C593" s="31" t="s">
        <v>6438</v>
      </c>
      <c r="D593" s="62">
        <v>40</v>
      </c>
    </row>
    <row r="594" spans="1:4">
      <c r="A594" s="30" t="s">
        <v>502</v>
      </c>
      <c r="B594" s="21"/>
      <c r="C594" s="31" t="s">
        <v>6439</v>
      </c>
      <c r="D594" s="62">
        <v>140</v>
      </c>
    </row>
    <row r="595" spans="1:4">
      <c r="A595" s="30" t="s">
        <v>503</v>
      </c>
      <c r="B595" s="21"/>
      <c r="C595" s="31" t="s">
        <v>6439</v>
      </c>
      <c r="D595" s="62">
        <v>140</v>
      </c>
    </row>
    <row r="596" spans="1:4">
      <c r="A596" s="30" t="s">
        <v>504</v>
      </c>
      <c r="B596" s="21"/>
      <c r="C596" s="31" t="s">
        <v>6439</v>
      </c>
      <c r="D596" s="62">
        <v>140</v>
      </c>
    </row>
    <row r="597" spans="1:4">
      <c r="A597" s="30" t="s">
        <v>505</v>
      </c>
      <c r="B597" s="21"/>
      <c r="C597" s="31" t="s">
        <v>6439</v>
      </c>
      <c r="D597" s="62">
        <v>140</v>
      </c>
    </row>
    <row r="598" spans="1:4">
      <c r="A598" s="30" t="s">
        <v>506</v>
      </c>
      <c r="B598" s="21"/>
      <c r="C598" s="31" t="s">
        <v>6440</v>
      </c>
      <c r="D598" s="62">
        <v>140</v>
      </c>
    </row>
    <row r="599" spans="1:4">
      <c r="A599" s="30" t="s">
        <v>507</v>
      </c>
      <c r="B599" s="21"/>
      <c r="C599" s="31" t="s">
        <v>6441</v>
      </c>
      <c r="D599" s="62">
        <v>350</v>
      </c>
    </row>
    <row r="600" spans="1:4">
      <c r="A600" s="30" t="s">
        <v>508</v>
      </c>
      <c r="B600" s="21"/>
      <c r="C600" s="31" t="s">
        <v>6442</v>
      </c>
      <c r="D600" s="62">
        <v>350</v>
      </c>
    </row>
    <row r="601" spans="1:4">
      <c r="A601" s="30" t="s">
        <v>509</v>
      </c>
      <c r="B601" s="21"/>
      <c r="C601" s="31" t="s">
        <v>6443</v>
      </c>
      <c r="D601" s="62">
        <v>350</v>
      </c>
    </row>
    <row r="602" spans="1:4" ht="24">
      <c r="A602" s="30" t="s">
        <v>510</v>
      </c>
      <c r="B602" s="21"/>
      <c r="C602" s="31" t="s">
        <v>6444</v>
      </c>
      <c r="D602" s="62">
        <v>50</v>
      </c>
    </row>
    <row r="603" spans="1:4" ht="24">
      <c r="A603" s="30" t="s">
        <v>511</v>
      </c>
      <c r="B603" s="21"/>
      <c r="C603" s="31" t="s">
        <v>6445</v>
      </c>
      <c r="D603" s="62">
        <v>50</v>
      </c>
    </row>
    <row r="604" spans="1:4" ht="24">
      <c r="A604" s="30" t="s">
        <v>512</v>
      </c>
      <c r="B604" s="21"/>
      <c r="C604" s="31" t="s">
        <v>6445</v>
      </c>
      <c r="D604" s="62">
        <v>50</v>
      </c>
    </row>
    <row r="605" spans="1:4" ht="24">
      <c r="A605" s="30" t="s">
        <v>513</v>
      </c>
      <c r="B605" s="21"/>
      <c r="C605" s="31" t="s">
        <v>6445</v>
      </c>
      <c r="D605" s="62">
        <v>50</v>
      </c>
    </row>
    <row r="606" spans="1:4" ht="24">
      <c r="A606" s="30" t="s">
        <v>514</v>
      </c>
      <c r="B606" s="21"/>
      <c r="C606" s="31" t="s">
        <v>6445</v>
      </c>
      <c r="D606" s="62">
        <v>50</v>
      </c>
    </row>
    <row r="607" spans="1:4" ht="24">
      <c r="A607" s="30" t="s">
        <v>515</v>
      </c>
      <c r="B607" s="21"/>
      <c r="C607" s="31" t="s">
        <v>6445</v>
      </c>
      <c r="D607" s="62">
        <v>50</v>
      </c>
    </row>
    <row r="608" spans="1:4" ht="24">
      <c r="A608" s="30" t="s">
        <v>516</v>
      </c>
      <c r="B608" s="21"/>
      <c r="C608" s="31" t="s">
        <v>6445</v>
      </c>
      <c r="D608" s="62">
        <v>50</v>
      </c>
    </row>
    <row r="609" spans="1:4" ht="24">
      <c r="A609" s="30" t="s">
        <v>517</v>
      </c>
      <c r="B609" s="21"/>
      <c r="C609" s="31" t="s">
        <v>6446</v>
      </c>
      <c r="D609" s="62">
        <v>150</v>
      </c>
    </row>
    <row r="610" spans="1:4">
      <c r="A610" s="30" t="s">
        <v>518</v>
      </c>
      <c r="B610" s="21"/>
      <c r="C610" s="31" t="s">
        <v>6447</v>
      </c>
      <c r="D610" s="62">
        <v>750</v>
      </c>
    </row>
    <row r="611" spans="1:4" ht="24">
      <c r="A611" s="30" t="s">
        <v>519</v>
      </c>
      <c r="B611" s="21"/>
      <c r="C611" s="31" t="s">
        <v>6448</v>
      </c>
      <c r="D611" s="62">
        <v>900</v>
      </c>
    </row>
    <row r="612" spans="1:4" ht="24">
      <c r="A612" s="30" t="s">
        <v>520</v>
      </c>
      <c r="B612" s="21"/>
      <c r="C612" s="31" t="s">
        <v>6449</v>
      </c>
      <c r="D612" s="62">
        <v>140</v>
      </c>
    </row>
    <row r="613" spans="1:4">
      <c r="A613" s="30" t="s">
        <v>521</v>
      </c>
      <c r="B613" s="21"/>
      <c r="C613" s="31" t="s">
        <v>6450</v>
      </c>
      <c r="D613" s="62">
        <v>40</v>
      </c>
    </row>
    <row r="614" spans="1:4">
      <c r="A614" s="30" t="s">
        <v>522</v>
      </c>
      <c r="B614" s="21"/>
      <c r="C614" s="31" t="s">
        <v>6450</v>
      </c>
      <c r="D614" s="62">
        <v>40</v>
      </c>
    </row>
    <row r="615" spans="1:4">
      <c r="A615" s="30" t="s">
        <v>523</v>
      </c>
      <c r="B615" s="21"/>
      <c r="C615" s="31" t="s">
        <v>6450</v>
      </c>
      <c r="D615" s="62">
        <v>40</v>
      </c>
    </row>
    <row r="616" spans="1:4">
      <c r="A616" s="30" t="s">
        <v>524</v>
      </c>
      <c r="B616" s="21"/>
      <c r="C616" s="31" t="s">
        <v>6450</v>
      </c>
      <c r="D616" s="62">
        <v>40</v>
      </c>
    </row>
    <row r="617" spans="1:4">
      <c r="A617" s="30" t="s">
        <v>525</v>
      </c>
      <c r="B617" s="21"/>
      <c r="C617" s="31" t="s">
        <v>6450</v>
      </c>
      <c r="D617" s="62">
        <v>40</v>
      </c>
    </row>
    <row r="618" spans="1:4">
      <c r="A618" s="30" t="s">
        <v>526</v>
      </c>
      <c r="B618" s="21"/>
      <c r="C618" s="31" t="s">
        <v>6450</v>
      </c>
      <c r="D618" s="62">
        <v>40</v>
      </c>
    </row>
    <row r="619" spans="1:4">
      <c r="A619" s="30" t="s">
        <v>527</v>
      </c>
      <c r="B619" s="21"/>
      <c r="C619" s="31" t="s">
        <v>6450</v>
      </c>
      <c r="D619" s="62">
        <v>40</v>
      </c>
    </row>
    <row r="620" spans="1:4">
      <c r="A620" s="30" t="s">
        <v>528</v>
      </c>
      <c r="B620" s="21"/>
      <c r="C620" s="31" t="s">
        <v>6450</v>
      </c>
      <c r="D620" s="62">
        <v>40</v>
      </c>
    </row>
    <row r="621" spans="1:4">
      <c r="A621" s="30" t="s">
        <v>529</v>
      </c>
      <c r="B621" s="21"/>
      <c r="C621" s="31" t="s">
        <v>6450</v>
      </c>
      <c r="D621" s="62">
        <v>40</v>
      </c>
    </row>
    <row r="622" spans="1:4">
      <c r="A622" s="30" t="s">
        <v>530</v>
      </c>
      <c r="B622" s="21"/>
      <c r="C622" s="31" t="s">
        <v>6450</v>
      </c>
      <c r="D622" s="62">
        <v>40</v>
      </c>
    </row>
    <row r="623" spans="1:4">
      <c r="A623" s="30" t="s">
        <v>531</v>
      </c>
      <c r="B623" s="21"/>
      <c r="C623" s="31" t="s">
        <v>6450</v>
      </c>
      <c r="D623" s="62">
        <v>40</v>
      </c>
    </row>
    <row r="624" spans="1:4">
      <c r="A624" s="30" t="s">
        <v>532</v>
      </c>
      <c r="B624" s="21"/>
      <c r="C624" s="31" t="s">
        <v>6450</v>
      </c>
      <c r="D624" s="62">
        <v>40</v>
      </c>
    </row>
    <row r="625" spans="1:4">
      <c r="A625" s="30" t="s">
        <v>533</v>
      </c>
      <c r="B625" s="21"/>
      <c r="C625" s="31" t="s">
        <v>6450</v>
      </c>
      <c r="D625" s="62">
        <v>40</v>
      </c>
    </row>
    <row r="626" spans="1:4">
      <c r="A626" s="30" t="s">
        <v>534</v>
      </c>
      <c r="B626" s="21"/>
      <c r="C626" s="31" t="s">
        <v>6450</v>
      </c>
      <c r="D626" s="62">
        <v>40</v>
      </c>
    </row>
    <row r="627" spans="1:4">
      <c r="A627" s="30" t="s">
        <v>535</v>
      </c>
      <c r="B627" s="21"/>
      <c r="C627" s="31" t="s">
        <v>6450</v>
      </c>
      <c r="D627" s="62">
        <v>40</v>
      </c>
    </row>
    <row r="628" spans="1:4">
      <c r="A628" s="30" t="s">
        <v>536</v>
      </c>
      <c r="B628" s="21"/>
      <c r="C628" s="31" t="s">
        <v>6450</v>
      </c>
      <c r="D628" s="62">
        <v>40</v>
      </c>
    </row>
    <row r="629" spans="1:4">
      <c r="A629" s="30" t="s">
        <v>537</v>
      </c>
      <c r="B629" s="21"/>
      <c r="C629" s="31" t="s">
        <v>6450</v>
      </c>
      <c r="D629" s="62">
        <v>40</v>
      </c>
    </row>
    <row r="630" spans="1:4">
      <c r="A630" s="30" t="s">
        <v>538</v>
      </c>
      <c r="B630" s="21"/>
      <c r="C630" s="31" t="s">
        <v>6451</v>
      </c>
      <c r="D630" s="62">
        <v>250</v>
      </c>
    </row>
    <row r="631" spans="1:4">
      <c r="A631" s="30" t="s">
        <v>539</v>
      </c>
      <c r="B631" s="21"/>
      <c r="C631" s="31" t="s">
        <v>6451</v>
      </c>
      <c r="D631" s="62">
        <v>250</v>
      </c>
    </row>
    <row r="632" spans="1:4">
      <c r="A632" s="30" t="s">
        <v>540</v>
      </c>
      <c r="B632" s="21"/>
      <c r="C632" s="31" t="s">
        <v>6452</v>
      </c>
      <c r="D632" s="62">
        <v>250</v>
      </c>
    </row>
    <row r="633" spans="1:4" ht="24">
      <c r="A633" s="30" t="s">
        <v>541</v>
      </c>
      <c r="B633" s="21"/>
      <c r="C633" s="31" t="s">
        <v>6453</v>
      </c>
      <c r="D633" s="62">
        <v>750</v>
      </c>
    </row>
    <row r="634" spans="1:4" ht="24">
      <c r="A634" s="30" t="s">
        <v>542</v>
      </c>
      <c r="B634" s="21"/>
      <c r="C634" s="31" t="s">
        <v>6453</v>
      </c>
      <c r="D634" s="62">
        <v>750</v>
      </c>
    </row>
    <row r="635" spans="1:4" ht="24">
      <c r="A635" s="30" t="s">
        <v>543</v>
      </c>
      <c r="B635" s="21"/>
      <c r="C635" s="31" t="s">
        <v>6454</v>
      </c>
      <c r="D635" s="62">
        <v>50</v>
      </c>
    </row>
    <row r="636" spans="1:4" ht="24">
      <c r="A636" s="30" t="s">
        <v>544</v>
      </c>
      <c r="B636" s="21"/>
      <c r="C636" s="31" t="s">
        <v>6454</v>
      </c>
      <c r="D636" s="62">
        <v>50</v>
      </c>
    </row>
    <row r="637" spans="1:4" ht="24">
      <c r="A637" s="30" t="s">
        <v>545</v>
      </c>
      <c r="B637" s="21"/>
      <c r="C637" s="31" t="s">
        <v>6454</v>
      </c>
      <c r="D637" s="62">
        <v>50</v>
      </c>
    </row>
    <row r="638" spans="1:4" ht="24">
      <c r="A638" s="30" t="s">
        <v>546</v>
      </c>
      <c r="B638" s="21"/>
      <c r="C638" s="31" t="s">
        <v>6454</v>
      </c>
      <c r="D638" s="62">
        <v>50</v>
      </c>
    </row>
    <row r="639" spans="1:4" ht="24">
      <c r="A639" s="30" t="s">
        <v>547</v>
      </c>
      <c r="B639" s="21"/>
      <c r="C639" s="31" t="s">
        <v>6454</v>
      </c>
      <c r="D639" s="62">
        <v>50</v>
      </c>
    </row>
    <row r="640" spans="1:4" ht="24">
      <c r="A640" s="30" t="s">
        <v>548</v>
      </c>
      <c r="B640" s="21"/>
      <c r="C640" s="31" t="s">
        <v>6454</v>
      </c>
      <c r="D640" s="62">
        <v>50</v>
      </c>
    </row>
    <row r="641" spans="1:4" ht="24">
      <c r="A641" s="30" t="s">
        <v>549</v>
      </c>
      <c r="B641" s="21"/>
      <c r="C641" s="31" t="s">
        <v>6454</v>
      </c>
      <c r="D641" s="62">
        <v>50</v>
      </c>
    </row>
    <row r="642" spans="1:4" ht="24">
      <c r="A642" s="30" t="s">
        <v>550</v>
      </c>
      <c r="B642" s="21"/>
      <c r="C642" s="31" t="s">
        <v>6454</v>
      </c>
      <c r="D642" s="62">
        <v>50</v>
      </c>
    </row>
    <row r="643" spans="1:4">
      <c r="A643" s="30" t="s">
        <v>551</v>
      </c>
      <c r="B643" s="21"/>
      <c r="C643" s="31" t="s">
        <v>6455</v>
      </c>
      <c r="D643" s="62">
        <v>250</v>
      </c>
    </row>
    <row r="644" spans="1:4">
      <c r="A644" s="30" t="s">
        <v>552</v>
      </c>
      <c r="B644" s="21"/>
      <c r="C644" s="31" t="s">
        <v>6455</v>
      </c>
      <c r="D644" s="62">
        <v>250</v>
      </c>
    </row>
    <row r="645" spans="1:4" ht="24">
      <c r="A645" s="30" t="s">
        <v>553</v>
      </c>
      <c r="B645" s="21"/>
      <c r="C645" s="31" t="s">
        <v>6456</v>
      </c>
      <c r="D645" s="62">
        <v>300</v>
      </c>
    </row>
    <row r="646" spans="1:4">
      <c r="A646" s="30" t="s">
        <v>554</v>
      </c>
      <c r="B646" s="21"/>
      <c r="C646" s="31" t="s">
        <v>6457</v>
      </c>
      <c r="D646" s="62">
        <v>400</v>
      </c>
    </row>
    <row r="647" spans="1:4">
      <c r="A647" s="30" t="s">
        <v>555</v>
      </c>
      <c r="B647" s="21"/>
      <c r="C647" s="31" t="s">
        <v>6458</v>
      </c>
      <c r="D647" s="62">
        <v>500</v>
      </c>
    </row>
    <row r="648" spans="1:4">
      <c r="A648" s="30" t="s">
        <v>556</v>
      </c>
      <c r="B648" s="21"/>
      <c r="C648" s="31" t="s">
        <v>6458</v>
      </c>
      <c r="D648" s="62">
        <v>500</v>
      </c>
    </row>
    <row r="649" spans="1:4">
      <c r="A649" s="30" t="s">
        <v>557</v>
      </c>
      <c r="B649" s="21"/>
      <c r="C649" s="31" t="s">
        <v>6458</v>
      </c>
      <c r="D649" s="62">
        <v>500</v>
      </c>
    </row>
    <row r="650" spans="1:4">
      <c r="A650" s="30" t="s">
        <v>558</v>
      </c>
      <c r="B650" s="21"/>
      <c r="C650" s="31" t="s">
        <v>6458</v>
      </c>
      <c r="D650" s="62">
        <v>500</v>
      </c>
    </row>
    <row r="651" spans="1:4">
      <c r="A651" s="30" t="s">
        <v>559</v>
      </c>
      <c r="B651" s="21"/>
      <c r="C651" s="31" t="s">
        <v>6459</v>
      </c>
      <c r="D651" s="62">
        <v>900</v>
      </c>
    </row>
    <row r="652" spans="1:4">
      <c r="A652" s="30" t="s">
        <v>560</v>
      </c>
      <c r="B652" s="21"/>
      <c r="C652" s="31" t="s">
        <v>6460</v>
      </c>
      <c r="D652" s="62">
        <v>350</v>
      </c>
    </row>
    <row r="653" spans="1:4">
      <c r="A653" s="30" t="s">
        <v>561</v>
      </c>
      <c r="B653" s="21"/>
      <c r="C653" s="31" t="s">
        <v>6461</v>
      </c>
      <c r="D653" s="62">
        <v>40</v>
      </c>
    </row>
    <row r="654" spans="1:4">
      <c r="A654" s="30" t="s">
        <v>562</v>
      </c>
      <c r="B654" s="21"/>
      <c r="C654" s="31" t="s">
        <v>6462</v>
      </c>
      <c r="D654" s="62">
        <v>1500</v>
      </c>
    </row>
    <row r="655" spans="1:4">
      <c r="A655" s="30" t="s">
        <v>563</v>
      </c>
      <c r="B655" s="21"/>
      <c r="C655" s="31" t="s">
        <v>6463</v>
      </c>
      <c r="D655" s="62">
        <v>1500</v>
      </c>
    </row>
    <row r="656" spans="1:4">
      <c r="A656" s="30" t="s">
        <v>564</v>
      </c>
      <c r="B656" s="21"/>
      <c r="C656" s="31" t="s">
        <v>6464</v>
      </c>
      <c r="D656" s="62">
        <v>1500</v>
      </c>
    </row>
    <row r="657" spans="1:4">
      <c r="A657" s="30" t="s">
        <v>565</v>
      </c>
      <c r="B657" s="21"/>
      <c r="C657" s="31" t="s">
        <v>6465</v>
      </c>
      <c r="D657" s="62">
        <v>750</v>
      </c>
    </row>
    <row r="658" spans="1:4">
      <c r="A658" s="30" t="s">
        <v>566</v>
      </c>
      <c r="B658" s="21"/>
      <c r="C658" s="31" t="s">
        <v>6466</v>
      </c>
      <c r="D658" s="62">
        <v>750</v>
      </c>
    </row>
    <row r="659" spans="1:4">
      <c r="A659" s="30" t="s">
        <v>567</v>
      </c>
      <c r="B659" s="21"/>
      <c r="C659" s="31" t="s">
        <v>6467</v>
      </c>
      <c r="D659" s="62">
        <v>300</v>
      </c>
    </row>
    <row r="660" spans="1:4">
      <c r="A660" s="30" t="s">
        <v>568</v>
      </c>
      <c r="B660" s="21"/>
      <c r="C660" s="31" t="s">
        <v>6467</v>
      </c>
      <c r="D660" s="62">
        <v>300</v>
      </c>
    </row>
    <row r="661" spans="1:4">
      <c r="A661" s="30" t="s">
        <v>569</v>
      </c>
      <c r="B661" s="21"/>
      <c r="C661" s="31" t="s">
        <v>6467</v>
      </c>
      <c r="D661" s="62">
        <v>300</v>
      </c>
    </row>
    <row r="662" spans="1:4">
      <c r="A662" s="30" t="s">
        <v>570</v>
      </c>
      <c r="B662" s="21"/>
      <c r="C662" s="31" t="s">
        <v>6467</v>
      </c>
      <c r="D662" s="62">
        <v>300</v>
      </c>
    </row>
    <row r="663" spans="1:4">
      <c r="A663" s="30" t="s">
        <v>571</v>
      </c>
      <c r="B663" s="21"/>
      <c r="C663" s="31" t="s">
        <v>6467</v>
      </c>
      <c r="D663" s="62">
        <v>300</v>
      </c>
    </row>
    <row r="664" spans="1:4">
      <c r="A664" s="30" t="s">
        <v>572</v>
      </c>
      <c r="B664" s="21"/>
      <c r="C664" s="31" t="s">
        <v>6467</v>
      </c>
      <c r="D664" s="62">
        <v>300</v>
      </c>
    </row>
    <row r="665" spans="1:4">
      <c r="A665" s="30" t="s">
        <v>573</v>
      </c>
      <c r="B665" s="21"/>
      <c r="C665" s="31" t="s">
        <v>6467</v>
      </c>
      <c r="D665" s="62">
        <v>300</v>
      </c>
    </row>
    <row r="666" spans="1:4">
      <c r="A666" s="30" t="s">
        <v>574</v>
      </c>
      <c r="B666" s="21"/>
      <c r="C666" s="31" t="s">
        <v>6467</v>
      </c>
      <c r="D666" s="62">
        <v>300</v>
      </c>
    </row>
    <row r="667" spans="1:4">
      <c r="A667" s="30" t="s">
        <v>575</v>
      </c>
      <c r="B667" s="21"/>
      <c r="C667" s="31" t="s">
        <v>6467</v>
      </c>
      <c r="D667" s="62">
        <v>300</v>
      </c>
    </row>
    <row r="668" spans="1:4">
      <c r="A668" s="30" t="s">
        <v>576</v>
      </c>
      <c r="B668" s="21"/>
      <c r="C668" s="31" t="s">
        <v>6467</v>
      </c>
      <c r="D668" s="62">
        <v>300</v>
      </c>
    </row>
    <row r="669" spans="1:4">
      <c r="A669" s="30" t="s">
        <v>577</v>
      </c>
      <c r="B669" s="21"/>
      <c r="C669" s="31" t="s">
        <v>6468</v>
      </c>
      <c r="D669" s="62">
        <v>250</v>
      </c>
    </row>
    <row r="670" spans="1:4">
      <c r="A670" s="30" t="s">
        <v>578</v>
      </c>
      <c r="B670" s="21"/>
      <c r="C670" s="31" t="s">
        <v>6468</v>
      </c>
      <c r="D670" s="62">
        <v>250</v>
      </c>
    </row>
    <row r="671" spans="1:4">
      <c r="A671" s="30" t="s">
        <v>579</v>
      </c>
      <c r="B671" s="21"/>
      <c r="C671" s="31" t="s">
        <v>6469</v>
      </c>
      <c r="D671" s="62">
        <v>350</v>
      </c>
    </row>
    <row r="672" spans="1:4">
      <c r="A672" s="30" t="s">
        <v>580</v>
      </c>
      <c r="B672" s="21"/>
      <c r="C672" s="31" t="s">
        <v>6470</v>
      </c>
      <c r="D672" s="62">
        <v>500</v>
      </c>
    </row>
    <row r="673" spans="1:4" ht="24">
      <c r="A673" s="30" t="s">
        <v>581</v>
      </c>
      <c r="B673" s="21"/>
      <c r="C673" s="31" t="s">
        <v>6471</v>
      </c>
      <c r="D673" s="62">
        <v>500</v>
      </c>
    </row>
    <row r="674" spans="1:4">
      <c r="A674" s="30" t="s">
        <v>582</v>
      </c>
      <c r="B674" s="21"/>
      <c r="C674" s="31" t="s">
        <v>6472</v>
      </c>
      <c r="D674" s="62">
        <v>900</v>
      </c>
    </row>
    <row r="675" spans="1:4">
      <c r="A675" s="30" t="s">
        <v>583</v>
      </c>
      <c r="B675" s="21"/>
      <c r="C675" s="31" t="s">
        <v>6467</v>
      </c>
      <c r="D675" s="62">
        <v>300</v>
      </c>
    </row>
    <row r="676" spans="1:4">
      <c r="A676" s="30" t="s">
        <v>584</v>
      </c>
      <c r="B676" s="21"/>
      <c r="C676" s="31" t="s">
        <v>6473</v>
      </c>
      <c r="D676" s="62">
        <v>250</v>
      </c>
    </row>
    <row r="677" spans="1:4">
      <c r="A677" s="30" t="s">
        <v>585</v>
      </c>
      <c r="B677" s="21"/>
      <c r="C677" s="31" t="s">
        <v>6474</v>
      </c>
      <c r="D677" s="62">
        <v>350</v>
      </c>
    </row>
    <row r="678" spans="1:4">
      <c r="A678" s="30" t="s">
        <v>586</v>
      </c>
      <c r="B678" s="21"/>
      <c r="C678" s="31" t="s">
        <v>6475</v>
      </c>
      <c r="D678" s="62">
        <v>750</v>
      </c>
    </row>
    <row r="679" spans="1:4">
      <c r="A679" s="30" t="s">
        <v>587</v>
      </c>
      <c r="B679" s="21"/>
      <c r="C679" s="31" t="s">
        <v>6476</v>
      </c>
      <c r="D679" s="62">
        <v>250</v>
      </c>
    </row>
    <row r="680" spans="1:4">
      <c r="A680" s="30" t="s">
        <v>588</v>
      </c>
      <c r="B680" s="21"/>
      <c r="C680" s="31" t="s">
        <v>6477</v>
      </c>
      <c r="D680" s="62">
        <v>250</v>
      </c>
    </row>
    <row r="681" spans="1:4">
      <c r="A681" s="30" t="s">
        <v>589</v>
      </c>
      <c r="B681" s="21"/>
      <c r="C681" s="31" t="s">
        <v>6478</v>
      </c>
      <c r="D681" s="62">
        <v>250</v>
      </c>
    </row>
    <row r="682" spans="1:4">
      <c r="A682" s="30" t="s">
        <v>590</v>
      </c>
      <c r="B682" s="21"/>
      <c r="C682" s="31" t="s">
        <v>6479</v>
      </c>
      <c r="D682" s="62">
        <v>750</v>
      </c>
    </row>
    <row r="683" spans="1:4">
      <c r="A683" s="30" t="s">
        <v>591</v>
      </c>
      <c r="B683" s="21"/>
      <c r="C683" s="31" t="s">
        <v>6480</v>
      </c>
      <c r="D683" s="62">
        <v>300</v>
      </c>
    </row>
    <row r="684" spans="1:4">
      <c r="A684" s="30" t="s">
        <v>592</v>
      </c>
      <c r="B684" s="21"/>
      <c r="C684" s="31" t="s">
        <v>6480</v>
      </c>
      <c r="D684" s="62">
        <v>300</v>
      </c>
    </row>
    <row r="685" spans="1:4">
      <c r="A685" s="30" t="s">
        <v>593</v>
      </c>
      <c r="B685" s="21"/>
      <c r="C685" s="31" t="s">
        <v>6481</v>
      </c>
      <c r="D685" s="62">
        <v>646.66999999999996</v>
      </c>
    </row>
    <row r="686" spans="1:4">
      <c r="A686" s="30" t="s">
        <v>594</v>
      </c>
      <c r="B686" s="21"/>
      <c r="C686" s="31" t="s">
        <v>6482</v>
      </c>
      <c r="D686" s="62">
        <v>500</v>
      </c>
    </row>
    <row r="687" spans="1:4">
      <c r="A687" s="30" t="s">
        <v>595</v>
      </c>
      <c r="B687" s="21"/>
      <c r="C687" s="31" t="s">
        <v>6467</v>
      </c>
      <c r="D687" s="62">
        <v>300</v>
      </c>
    </row>
    <row r="688" spans="1:4">
      <c r="A688" s="30" t="s">
        <v>596</v>
      </c>
      <c r="B688" s="21"/>
      <c r="C688" s="31" t="s">
        <v>6467</v>
      </c>
      <c r="D688" s="62">
        <v>300</v>
      </c>
    </row>
    <row r="689" spans="1:4">
      <c r="A689" s="30" t="s">
        <v>597</v>
      </c>
      <c r="B689" s="21"/>
      <c r="C689" s="31" t="s">
        <v>6483</v>
      </c>
      <c r="D689" s="62">
        <v>250</v>
      </c>
    </row>
    <row r="690" spans="1:4">
      <c r="A690" s="30" t="s">
        <v>598</v>
      </c>
      <c r="B690" s="21"/>
      <c r="C690" s="31" t="s">
        <v>6484</v>
      </c>
      <c r="D690" s="63">
        <v>250</v>
      </c>
    </row>
    <row r="691" spans="1:4">
      <c r="A691" s="30" t="s">
        <v>599</v>
      </c>
      <c r="B691" s="21"/>
      <c r="C691" s="31" t="s">
        <v>6485</v>
      </c>
      <c r="D691" s="62">
        <v>400</v>
      </c>
    </row>
    <row r="692" spans="1:4">
      <c r="A692" s="30" t="s">
        <v>600</v>
      </c>
      <c r="B692" s="21"/>
      <c r="C692" s="31" t="s">
        <v>6486</v>
      </c>
      <c r="D692" s="62">
        <v>150</v>
      </c>
    </row>
    <row r="693" spans="1:4">
      <c r="A693" s="30" t="s">
        <v>601</v>
      </c>
      <c r="B693" s="21"/>
      <c r="C693" s="31" t="s">
        <v>6487</v>
      </c>
      <c r="D693" s="62">
        <v>50</v>
      </c>
    </row>
    <row r="694" spans="1:4">
      <c r="A694" s="30" t="s">
        <v>602</v>
      </c>
      <c r="B694" s="21"/>
      <c r="C694" s="31" t="s">
        <v>6488</v>
      </c>
      <c r="D694" s="62">
        <v>150</v>
      </c>
    </row>
    <row r="695" spans="1:4">
      <c r="A695" s="30" t="s">
        <v>603</v>
      </c>
      <c r="B695" s="21"/>
      <c r="C695" s="31" t="s">
        <v>6489</v>
      </c>
      <c r="D695" s="62">
        <v>250</v>
      </c>
    </row>
    <row r="696" spans="1:4">
      <c r="A696" s="30" t="s">
        <v>604</v>
      </c>
      <c r="B696" s="21"/>
      <c r="C696" s="31" t="s">
        <v>6490</v>
      </c>
      <c r="D696" s="62">
        <v>250</v>
      </c>
    </row>
    <row r="697" spans="1:4">
      <c r="A697" s="30" t="s">
        <v>605</v>
      </c>
      <c r="B697" s="21"/>
      <c r="C697" s="31" t="s">
        <v>6491</v>
      </c>
      <c r="D697" s="62">
        <v>60</v>
      </c>
    </row>
    <row r="698" spans="1:4">
      <c r="A698" s="30" t="s">
        <v>606</v>
      </c>
      <c r="B698" s="21"/>
      <c r="C698" s="31" t="s">
        <v>6491</v>
      </c>
      <c r="D698" s="62">
        <v>60</v>
      </c>
    </row>
    <row r="699" spans="1:4" ht="24">
      <c r="A699" s="30" t="s">
        <v>607</v>
      </c>
      <c r="B699" s="21"/>
      <c r="C699" s="31" t="s">
        <v>6492</v>
      </c>
      <c r="D699" s="62">
        <v>50</v>
      </c>
    </row>
    <row r="700" spans="1:4" ht="24">
      <c r="A700" s="30" t="s">
        <v>608</v>
      </c>
      <c r="B700" s="21"/>
      <c r="C700" s="31" t="s">
        <v>6492</v>
      </c>
      <c r="D700" s="62">
        <v>50</v>
      </c>
    </row>
    <row r="701" spans="1:4">
      <c r="A701" s="30" t="s">
        <v>609</v>
      </c>
      <c r="B701" s="21"/>
      <c r="C701" s="31" t="s">
        <v>6493</v>
      </c>
      <c r="D701" s="62">
        <v>750</v>
      </c>
    </row>
    <row r="702" spans="1:4" ht="24">
      <c r="A702" s="30" t="s">
        <v>610</v>
      </c>
      <c r="B702" s="21"/>
      <c r="C702" s="31" t="s">
        <v>6494</v>
      </c>
      <c r="D702" s="62">
        <v>400</v>
      </c>
    </row>
    <row r="703" spans="1:4" ht="24">
      <c r="A703" s="30" t="s">
        <v>611</v>
      </c>
      <c r="B703" s="21"/>
      <c r="C703" s="31" t="s">
        <v>6495</v>
      </c>
      <c r="D703" s="62">
        <v>500</v>
      </c>
    </row>
    <row r="704" spans="1:4">
      <c r="A704" s="30" t="s">
        <v>612</v>
      </c>
      <c r="B704" s="21"/>
      <c r="C704" s="31" t="s">
        <v>6496</v>
      </c>
      <c r="D704" s="62">
        <v>300</v>
      </c>
    </row>
    <row r="705" spans="1:4" ht="24">
      <c r="A705" s="30" t="s">
        <v>613</v>
      </c>
      <c r="B705" s="21"/>
      <c r="C705" s="31" t="s">
        <v>6497</v>
      </c>
      <c r="D705" s="62">
        <v>400</v>
      </c>
    </row>
    <row r="706" spans="1:4">
      <c r="A706" s="30" t="s">
        <v>614</v>
      </c>
      <c r="B706" s="21"/>
      <c r="C706" s="31" t="s">
        <v>6498</v>
      </c>
      <c r="D706" s="62">
        <v>500</v>
      </c>
    </row>
    <row r="707" spans="1:4">
      <c r="A707" s="30" t="s">
        <v>615</v>
      </c>
      <c r="B707" s="21"/>
      <c r="C707" s="31" t="s">
        <v>6498</v>
      </c>
      <c r="D707" s="62">
        <v>500</v>
      </c>
    </row>
    <row r="708" spans="1:4">
      <c r="A708" s="30" t="s">
        <v>616</v>
      </c>
      <c r="B708" s="21"/>
      <c r="C708" s="31" t="s">
        <v>6499</v>
      </c>
      <c r="D708" s="62">
        <v>500</v>
      </c>
    </row>
    <row r="709" spans="1:4">
      <c r="A709" s="30" t="s">
        <v>617</v>
      </c>
      <c r="B709" s="21"/>
      <c r="C709" s="31" t="s">
        <v>6498</v>
      </c>
      <c r="D709" s="62">
        <v>500</v>
      </c>
    </row>
    <row r="710" spans="1:4">
      <c r="A710" s="30" t="s">
        <v>618</v>
      </c>
      <c r="B710" s="21"/>
      <c r="C710" s="31" t="s">
        <v>6498</v>
      </c>
      <c r="D710" s="62">
        <v>500</v>
      </c>
    </row>
    <row r="711" spans="1:4">
      <c r="A711" s="30" t="s">
        <v>619</v>
      </c>
      <c r="B711" s="21"/>
      <c r="C711" s="31" t="s">
        <v>6498</v>
      </c>
      <c r="D711" s="62">
        <v>500</v>
      </c>
    </row>
    <row r="712" spans="1:4">
      <c r="A712" s="30" t="s">
        <v>620</v>
      </c>
      <c r="B712" s="21"/>
      <c r="C712" s="31" t="s">
        <v>6500</v>
      </c>
      <c r="D712" s="62">
        <v>60</v>
      </c>
    </row>
    <row r="713" spans="1:4">
      <c r="A713" s="30" t="s">
        <v>621</v>
      </c>
      <c r="B713" s="21"/>
      <c r="C713" s="31" t="s">
        <v>6491</v>
      </c>
      <c r="D713" s="62">
        <v>60</v>
      </c>
    </row>
    <row r="714" spans="1:4">
      <c r="A714" s="30" t="s">
        <v>622</v>
      </c>
      <c r="B714" s="21"/>
      <c r="C714" s="31" t="s">
        <v>6491</v>
      </c>
      <c r="D714" s="62">
        <v>60</v>
      </c>
    </row>
    <row r="715" spans="1:4">
      <c r="A715" s="30" t="s">
        <v>623</v>
      </c>
      <c r="B715" s="21"/>
      <c r="C715" s="31" t="s">
        <v>6491</v>
      </c>
      <c r="D715" s="62">
        <v>60</v>
      </c>
    </row>
    <row r="716" spans="1:4">
      <c r="A716" s="30" t="s">
        <v>624</v>
      </c>
      <c r="B716" s="21"/>
      <c r="C716" s="31" t="s">
        <v>6501</v>
      </c>
      <c r="D716" s="62">
        <v>60</v>
      </c>
    </row>
    <row r="717" spans="1:4">
      <c r="A717" s="30" t="s">
        <v>625</v>
      </c>
      <c r="B717" s="21"/>
      <c r="C717" s="31" t="s">
        <v>6502</v>
      </c>
      <c r="D717" s="62">
        <v>750</v>
      </c>
    </row>
    <row r="718" spans="1:4">
      <c r="A718" s="30" t="s">
        <v>626</v>
      </c>
      <c r="B718" s="21"/>
      <c r="C718" s="31" t="s">
        <v>6491</v>
      </c>
      <c r="D718" s="62">
        <v>60</v>
      </c>
    </row>
    <row r="719" spans="1:4">
      <c r="A719" s="30" t="s">
        <v>627</v>
      </c>
      <c r="B719" s="21"/>
      <c r="C719" s="31" t="s">
        <v>6491</v>
      </c>
      <c r="D719" s="62">
        <v>60</v>
      </c>
    </row>
    <row r="720" spans="1:4">
      <c r="A720" s="30" t="s">
        <v>628</v>
      </c>
      <c r="B720" s="21"/>
      <c r="C720" s="31" t="s">
        <v>6491</v>
      </c>
      <c r="D720" s="62">
        <v>60</v>
      </c>
    </row>
    <row r="721" spans="1:4">
      <c r="A721" s="30" t="s">
        <v>629</v>
      </c>
      <c r="B721" s="21"/>
      <c r="C721" s="31" t="s">
        <v>6491</v>
      </c>
      <c r="D721" s="62">
        <v>60</v>
      </c>
    </row>
    <row r="722" spans="1:4">
      <c r="A722" s="30" t="s">
        <v>630</v>
      </c>
      <c r="B722" s="21"/>
      <c r="C722" s="31" t="s">
        <v>6491</v>
      </c>
      <c r="D722" s="62">
        <v>60</v>
      </c>
    </row>
    <row r="723" spans="1:4">
      <c r="A723" s="30" t="s">
        <v>631</v>
      </c>
      <c r="B723" s="21"/>
      <c r="C723" s="31" t="s">
        <v>6491</v>
      </c>
      <c r="D723" s="62">
        <v>60</v>
      </c>
    </row>
    <row r="724" spans="1:4">
      <c r="A724" s="30" t="s">
        <v>632</v>
      </c>
      <c r="B724" s="21"/>
      <c r="C724" s="31" t="s">
        <v>6503</v>
      </c>
      <c r="D724" s="62">
        <v>150</v>
      </c>
    </row>
    <row r="725" spans="1:4">
      <c r="A725" s="30" t="s">
        <v>633</v>
      </c>
      <c r="B725" s="21"/>
      <c r="C725" s="31" t="s">
        <v>6504</v>
      </c>
      <c r="D725" s="62">
        <v>150</v>
      </c>
    </row>
    <row r="726" spans="1:4" ht="24">
      <c r="A726" s="30" t="s">
        <v>634</v>
      </c>
      <c r="B726" s="21"/>
      <c r="C726" s="31" t="s">
        <v>6505</v>
      </c>
      <c r="D726" s="62">
        <v>450</v>
      </c>
    </row>
    <row r="727" spans="1:4">
      <c r="A727" s="30" t="s">
        <v>635</v>
      </c>
      <c r="B727" s="21"/>
      <c r="C727" s="31" t="s">
        <v>6506</v>
      </c>
      <c r="D727" s="62">
        <v>150</v>
      </c>
    </row>
    <row r="728" spans="1:4">
      <c r="A728" s="30" t="s">
        <v>636</v>
      </c>
      <c r="B728" s="21"/>
      <c r="C728" s="31" t="s">
        <v>6507</v>
      </c>
      <c r="D728" s="62">
        <v>150</v>
      </c>
    </row>
    <row r="729" spans="1:4">
      <c r="A729" s="30" t="s">
        <v>637</v>
      </c>
      <c r="B729" s="21"/>
      <c r="C729" s="31" t="s">
        <v>6508</v>
      </c>
      <c r="D729" s="62">
        <v>140</v>
      </c>
    </row>
    <row r="730" spans="1:4">
      <c r="A730" s="30" t="s">
        <v>638</v>
      </c>
      <c r="B730" s="21"/>
      <c r="C730" s="31" t="s">
        <v>6509</v>
      </c>
      <c r="D730" s="62">
        <v>140</v>
      </c>
    </row>
    <row r="731" spans="1:4">
      <c r="A731" s="30" t="s">
        <v>639</v>
      </c>
      <c r="B731" s="21"/>
      <c r="C731" s="31" t="s">
        <v>6509</v>
      </c>
      <c r="D731" s="62">
        <v>140</v>
      </c>
    </row>
    <row r="732" spans="1:4">
      <c r="A732" s="30" t="s">
        <v>640</v>
      </c>
      <c r="B732" s="21"/>
      <c r="C732" s="31" t="s">
        <v>6510</v>
      </c>
      <c r="D732" s="62">
        <v>150</v>
      </c>
    </row>
    <row r="733" spans="1:4" ht="24">
      <c r="A733" s="30" t="s">
        <v>641</v>
      </c>
      <c r="B733" s="21"/>
      <c r="C733" s="31" t="s">
        <v>6511</v>
      </c>
      <c r="D733" s="62">
        <v>250</v>
      </c>
    </row>
    <row r="734" spans="1:4">
      <c r="A734" s="30" t="s">
        <v>642</v>
      </c>
      <c r="B734" s="21"/>
      <c r="C734" s="31" t="s">
        <v>6512</v>
      </c>
      <c r="D734" s="62">
        <v>250</v>
      </c>
    </row>
    <row r="735" spans="1:4" ht="14.25" customHeight="1">
      <c r="A735" s="30" t="s">
        <v>643</v>
      </c>
      <c r="B735" s="21"/>
      <c r="C735" s="31" t="s">
        <v>6513</v>
      </c>
      <c r="D735" s="62">
        <v>40</v>
      </c>
    </row>
    <row r="736" spans="1:4" ht="14.25" customHeight="1">
      <c r="A736" s="30" t="s">
        <v>644</v>
      </c>
      <c r="B736" s="21"/>
      <c r="C736" s="31" t="s">
        <v>6513</v>
      </c>
      <c r="D736" s="62">
        <v>40</v>
      </c>
    </row>
    <row r="737" spans="1:4" ht="14.25" customHeight="1">
      <c r="A737" s="30" t="s">
        <v>645</v>
      </c>
      <c r="B737" s="21"/>
      <c r="C737" s="31" t="s">
        <v>6513</v>
      </c>
      <c r="D737" s="62">
        <v>40</v>
      </c>
    </row>
    <row r="738" spans="1:4" ht="14.25" customHeight="1">
      <c r="A738" s="30" t="s">
        <v>646</v>
      </c>
      <c r="B738" s="21"/>
      <c r="C738" s="31" t="s">
        <v>6513</v>
      </c>
      <c r="D738" s="62">
        <v>40</v>
      </c>
    </row>
    <row r="739" spans="1:4" ht="14.25" customHeight="1">
      <c r="A739" s="30" t="s">
        <v>647</v>
      </c>
      <c r="B739" s="21"/>
      <c r="C739" s="31" t="s">
        <v>6514</v>
      </c>
      <c r="D739" s="62">
        <v>40</v>
      </c>
    </row>
    <row r="740" spans="1:4" ht="14.25" customHeight="1">
      <c r="A740" s="30" t="s">
        <v>648</v>
      </c>
      <c r="B740" s="21"/>
      <c r="C740" s="31" t="s">
        <v>6513</v>
      </c>
      <c r="D740" s="62">
        <v>40</v>
      </c>
    </row>
    <row r="741" spans="1:4" ht="14.25" customHeight="1">
      <c r="A741" s="30" t="s">
        <v>649</v>
      </c>
      <c r="B741" s="21"/>
      <c r="C741" s="31" t="s">
        <v>6513</v>
      </c>
      <c r="D741" s="62">
        <v>40</v>
      </c>
    </row>
    <row r="742" spans="1:4" ht="14.25" customHeight="1">
      <c r="A742" s="30" t="s">
        <v>650</v>
      </c>
      <c r="B742" s="21"/>
      <c r="C742" s="31" t="s">
        <v>6513</v>
      </c>
      <c r="D742" s="62">
        <v>40</v>
      </c>
    </row>
    <row r="743" spans="1:4" ht="14.25" customHeight="1">
      <c r="A743" s="30" t="s">
        <v>651</v>
      </c>
      <c r="B743" s="21"/>
      <c r="C743" s="31" t="s">
        <v>6514</v>
      </c>
      <c r="D743" s="62">
        <v>40</v>
      </c>
    </row>
    <row r="744" spans="1:4" ht="14.25" customHeight="1">
      <c r="A744" s="30" t="s">
        <v>652</v>
      </c>
      <c r="B744" s="21"/>
      <c r="C744" s="31" t="s">
        <v>6513</v>
      </c>
      <c r="D744" s="62">
        <v>40</v>
      </c>
    </row>
    <row r="745" spans="1:4" ht="14.25" customHeight="1">
      <c r="A745" s="30" t="s">
        <v>653</v>
      </c>
      <c r="B745" s="21"/>
      <c r="C745" s="31" t="s">
        <v>6514</v>
      </c>
      <c r="D745" s="62">
        <v>40</v>
      </c>
    </row>
    <row r="746" spans="1:4" ht="14.25" customHeight="1">
      <c r="A746" s="30" t="s">
        <v>654</v>
      </c>
      <c r="B746" s="21"/>
      <c r="C746" s="31" t="s">
        <v>6513</v>
      </c>
      <c r="D746" s="62">
        <v>40</v>
      </c>
    </row>
    <row r="747" spans="1:4" ht="14.25" customHeight="1">
      <c r="A747" s="30" t="s">
        <v>655</v>
      </c>
      <c r="B747" s="21"/>
      <c r="C747" s="31" t="s">
        <v>6513</v>
      </c>
      <c r="D747" s="62">
        <v>40</v>
      </c>
    </row>
    <row r="748" spans="1:4" ht="14.25" customHeight="1">
      <c r="A748" s="30" t="s">
        <v>656</v>
      </c>
      <c r="B748" s="21"/>
      <c r="C748" s="31" t="s">
        <v>6513</v>
      </c>
      <c r="D748" s="62">
        <v>40</v>
      </c>
    </row>
    <row r="749" spans="1:4" ht="14.25" customHeight="1">
      <c r="A749" s="30" t="s">
        <v>657</v>
      </c>
      <c r="B749" s="21"/>
      <c r="C749" s="31" t="s">
        <v>6513</v>
      </c>
      <c r="D749" s="62">
        <v>40</v>
      </c>
    </row>
    <row r="750" spans="1:4" ht="14.25" customHeight="1">
      <c r="A750" s="30" t="s">
        <v>658</v>
      </c>
      <c r="B750" s="21"/>
      <c r="C750" s="31" t="s">
        <v>6513</v>
      </c>
      <c r="D750" s="62">
        <v>40</v>
      </c>
    </row>
    <row r="751" spans="1:4" ht="14.25" customHeight="1">
      <c r="A751" s="30" t="s">
        <v>659</v>
      </c>
      <c r="B751" s="21"/>
      <c r="C751" s="31" t="s">
        <v>6513</v>
      </c>
      <c r="D751" s="62">
        <v>40</v>
      </c>
    </row>
    <row r="752" spans="1:4" ht="14.25" customHeight="1">
      <c r="A752" s="30" t="s">
        <v>660</v>
      </c>
      <c r="B752" s="21"/>
      <c r="C752" s="31" t="s">
        <v>6513</v>
      </c>
      <c r="D752" s="62">
        <v>40</v>
      </c>
    </row>
    <row r="753" spans="1:4" ht="14.25" customHeight="1">
      <c r="A753" s="30" t="s">
        <v>661</v>
      </c>
      <c r="B753" s="21"/>
      <c r="C753" s="31" t="s">
        <v>6514</v>
      </c>
      <c r="D753" s="62">
        <v>40</v>
      </c>
    </row>
    <row r="754" spans="1:4" ht="14.25" customHeight="1">
      <c r="A754" s="30" t="s">
        <v>662</v>
      </c>
      <c r="B754" s="21"/>
      <c r="C754" s="31" t="s">
        <v>6513</v>
      </c>
      <c r="D754" s="62">
        <v>40</v>
      </c>
    </row>
    <row r="755" spans="1:4" ht="14.25" customHeight="1">
      <c r="A755" s="30" t="s">
        <v>663</v>
      </c>
      <c r="B755" s="21"/>
      <c r="C755" s="31" t="s">
        <v>6513</v>
      </c>
      <c r="D755" s="62">
        <v>40</v>
      </c>
    </row>
    <row r="756" spans="1:4" ht="14.25" customHeight="1">
      <c r="A756" s="30" t="s">
        <v>664</v>
      </c>
      <c r="B756" s="21"/>
      <c r="C756" s="31" t="s">
        <v>6513</v>
      </c>
      <c r="D756" s="62">
        <v>40</v>
      </c>
    </row>
    <row r="757" spans="1:4" ht="14.25" customHeight="1">
      <c r="A757" s="30" t="s">
        <v>665</v>
      </c>
      <c r="B757" s="21"/>
      <c r="C757" s="31" t="s">
        <v>6513</v>
      </c>
      <c r="D757" s="62">
        <v>40</v>
      </c>
    </row>
    <row r="758" spans="1:4" ht="14.25" customHeight="1">
      <c r="A758" s="30" t="s">
        <v>666</v>
      </c>
      <c r="B758" s="21"/>
      <c r="C758" s="31" t="s">
        <v>6513</v>
      </c>
      <c r="D758" s="62">
        <v>40</v>
      </c>
    </row>
    <row r="759" spans="1:4" ht="14.25" customHeight="1">
      <c r="A759" s="30" t="s">
        <v>667</v>
      </c>
      <c r="B759" s="21"/>
      <c r="C759" s="31" t="s">
        <v>6513</v>
      </c>
      <c r="D759" s="62">
        <v>40</v>
      </c>
    </row>
    <row r="760" spans="1:4" ht="14.25" customHeight="1">
      <c r="A760" s="30" t="s">
        <v>668</v>
      </c>
      <c r="B760" s="21"/>
      <c r="C760" s="31" t="s">
        <v>6513</v>
      </c>
      <c r="D760" s="62">
        <v>40</v>
      </c>
    </row>
    <row r="761" spans="1:4" ht="14.25" customHeight="1">
      <c r="A761" s="30" t="s">
        <v>669</v>
      </c>
      <c r="B761" s="21"/>
      <c r="C761" s="31" t="s">
        <v>6513</v>
      </c>
      <c r="D761" s="62">
        <v>40</v>
      </c>
    </row>
    <row r="762" spans="1:4" ht="14.25" customHeight="1">
      <c r="A762" s="30" t="s">
        <v>670</v>
      </c>
      <c r="B762" s="21"/>
      <c r="C762" s="31" t="s">
        <v>6513</v>
      </c>
      <c r="D762" s="62">
        <v>40</v>
      </c>
    </row>
    <row r="763" spans="1:4">
      <c r="A763" s="30" t="s">
        <v>671</v>
      </c>
      <c r="B763" s="21"/>
      <c r="C763" s="31" t="s">
        <v>6515</v>
      </c>
      <c r="D763" s="62">
        <v>40</v>
      </c>
    </row>
    <row r="764" spans="1:4">
      <c r="A764" s="30" t="s">
        <v>672</v>
      </c>
      <c r="B764" s="21"/>
      <c r="C764" s="31" t="s">
        <v>6516</v>
      </c>
      <c r="D764" s="62">
        <v>40</v>
      </c>
    </row>
    <row r="765" spans="1:4">
      <c r="A765" s="30" t="s">
        <v>673</v>
      </c>
      <c r="B765" s="21"/>
      <c r="C765" s="31" t="s">
        <v>6517</v>
      </c>
      <c r="D765" s="62">
        <v>40</v>
      </c>
    </row>
    <row r="766" spans="1:4">
      <c r="A766" s="30" t="s">
        <v>674</v>
      </c>
      <c r="B766" s="21"/>
      <c r="C766" s="31" t="s">
        <v>6518</v>
      </c>
      <c r="D766" s="62">
        <v>200</v>
      </c>
    </row>
    <row r="767" spans="1:4">
      <c r="A767" s="30" t="s">
        <v>675</v>
      </c>
      <c r="B767" s="21"/>
      <c r="C767" s="31" t="s">
        <v>6517</v>
      </c>
      <c r="D767" s="62">
        <v>40</v>
      </c>
    </row>
    <row r="768" spans="1:4">
      <c r="A768" s="30" t="s">
        <v>676</v>
      </c>
      <c r="B768" s="21"/>
      <c r="C768" s="32" t="s">
        <v>6519</v>
      </c>
      <c r="D768" s="62">
        <v>250</v>
      </c>
    </row>
    <row r="769" spans="1:4">
      <c r="A769" s="30" t="s">
        <v>677</v>
      </c>
      <c r="B769" s="21"/>
      <c r="C769" s="31" t="s">
        <v>6517</v>
      </c>
      <c r="D769" s="62">
        <v>40</v>
      </c>
    </row>
    <row r="770" spans="1:4">
      <c r="A770" s="30" t="s">
        <v>678</v>
      </c>
      <c r="B770" s="21"/>
      <c r="C770" s="31" t="s">
        <v>6517</v>
      </c>
      <c r="D770" s="62">
        <v>40</v>
      </c>
    </row>
    <row r="771" spans="1:4">
      <c r="A771" s="30" t="s">
        <v>679</v>
      </c>
      <c r="B771" s="21"/>
      <c r="C771" s="31" t="s">
        <v>6517</v>
      </c>
      <c r="D771" s="62">
        <v>40</v>
      </c>
    </row>
    <row r="772" spans="1:4">
      <c r="A772" s="30" t="s">
        <v>680</v>
      </c>
      <c r="B772" s="21"/>
      <c r="C772" s="31" t="s">
        <v>6517</v>
      </c>
      <c r="D772" s="62">
        <v>40</v>
      </c>
    </row>
    <row r="773" spans="1:4">
      <c r="A773" s="30" t="s">
        <v>681</v>
      </c>
      <c r="B773" s="21"/>
      <c r="C773" s="31" t="s">
        <v>6520</v>
      </c>
      <c r="D773" s="62">
        <v>40</v>
      </c>
    </row>
    <row r="774" spans="1:4">
      <c r="A774" s="30" t="s">
        <v>682</v>
      </c>
      <c r="B774" s="21"/>
      <c r="C774" s="31" t="s">
        <v>6517</v>
      </c>
      <c r="D774" s="62">
        <v>40</v>
      </c>
    </row>
    <row r="775" spans="1:4">
      <c r="A775" s="30" t="s">
        <v>683</v>
      </c>
      <c r="B775" s="21"/>
      <c r="C775" s="31" t="s">
        <v>6517</v>
      </c>
      <c r="D775" s="62">
        <v>40</v>
      </c>
    </row>
    <row r="776" spans="1:4">
      <c r="A776" s="30" t="s">
        <v>684</v>
      </c>
      <c r="B776" s="21"/>
      <c r="C776" s="31" t="s">
        <v>6517</v>
      </c>
      <c r="D776" s="62">
        <v>40</v>
      </c>
    </row>
    <row r="777" spans="1:4">
      <c r="A777" s="30" t="s">
        <v>685</v>
      </c>
      <c r="B777" s="21"/>
      <c r="C777" s="31" t="s">
        <v>6517</v>
      </c>
      <c r="D777" s="62">
        <v>40</v>
      </c>
    </row>
    <row r="778" spans="1:4">
      <c r="A778" s="30" t="s">
        <v>686</v>
      </c>
      <c r="B778" s="21"/>
      <c r="C778" s="31" t="s">
        <v>6517</v>
      </c>
      <c r="D778" s="62">
        <v>40</v>
      </c>
    </row>
    <row r="779" spans="1:4">
      <c r="A779" s="30" t="s">
        <v>687</v>
      </c>
      <c r="B779" s="21"/>
      <c r="C779" s="31" t="s">
        <v>6517</v>
      </c>
      <c r="D779" s="62">
        <v>40</v>
      </c>
    </row>
    <row r="780" spans="1:4">
      <c r="A780" s="30" t="s">
        <v>688</v>
      </c>
      <c r="B780" s="21"/>
      <c r="C780" s="31" t="s">
        <v>6517</v>
      </c>
      <c r="D780" s="62">
        <v>40</v>
      </c>
    </row>
    <row r="781" spans="1:4">
      <c r="A781" s="30" t="s">
        <v>689</v>
      </c>
      <c r="B781" s="21"/>
      <c r="C781" s="31" t="s">
        <v>6517</v>
      </c>
      <c r="D781" s="62">
        <v>40</v>
      </c>
    </row>
    <row r="782" spans="1:4">
      <c r="A782" s="30" t="s">
        <v>690</v>
      </c>
      <c r="B782" s="21"/>
      <c r="C782" s="31" t="s">
        <v>6517</v>
      </c>
      <c r="D782" s="62">
        <v>40</v>
      </c>
    </row>
    <row r="783" spans="1:4">
      <c r="A783" s="30" t="s">
        <v>691</v>
      </c>
      <c r="B783" s="21"/>
      <c r="C783" s="31" t="s">
        <v>6520</v>
      </c>
      <c r="D783" s="62">
        <v>40</v>
      </c>
    </row>
    <row r="784" spans="1:4">
      <c r="A784" s="30" t="s">
        <v>692</v>
      </c>
      <c r="B784" s="21"/>
      <c r="C784" s="31" t="s">
        <v>6520</v>
      </c>
      <c r="D784" s="62">
        <v>40</v>
      </c>
    </row>
    <row r="785" spans="1:4">
      <c r="A785" s="30" t="s">
        <v>693</v>
      </c>
      <c r="B785" s="21"/>
      <c r="C785" s="31" t="s">
        <v>6520</v>
      </c>
      <c r="D785" s="62">
        <v>40</v>
      </c>
    </row>
    <row r="786" spans="1:4">
      <c r="A786" s="30" t="s">
        <v>694</v>
      </c>
      <c r="B786" s="21"/>
      <c r="C786" s="31" t="s">
        <v>6520</v>
      </c>
      <c r="D786" s="62">
        <v>40</v>
      </c>
    </row>
    <row r="787" spans="1:4">
      <c r="A787" s="30" t="s">
        <v>695</v>
      </c>
      <c r="B787" s="21"/>
      <c r="C787" s="31" t="s">
        <v>6521</v>
      </c>
      <c r="D787" s="62">
        <v>40</v>
      </c>
    </row>
    <row r="788" spans="1:4">
      <c r="A788" s="30" t="s">
        <v>696</v>
      </c>
      <c r="B788" s="21"/>
      <c r="C788" s="31" t="s">
        <v>6520</v>
      </c>
      <c r="D788" s="62">
        <v>40</v>
      </c>
    </row>
    <row r="789" spans="1:4" ht="24">
      <c r="A789" s="30" t="s">
        <v>697</v>
      </c>
      <c r="B789" s="21"/>
      <c r="C789" s="31" t="s">
        <v>6522</v>
      </c>
      <c r="D789" s="62">
        <v>40</v>
      </c>
    </row>
    <row r="790" spans="1:4" ht="24">
      <c r="A790" s="30" t="s">
        <v>698</v>
      </c>
      <c r="B790" s="21"/>
      <c r="C790" s="31" t="s">
        <v>6522</v>
      </c>
      <c r="D790" s="62">
        <v>40</v>
      </c>
    </row>
    <row r="791" spans="1:4" ht="24">
      <c r="A791" s="30" t="s">
        <v>699</v>
      </c>
      <c r="B791" s="21"/>
      <c r="C791" s="31" t="s">
        <v>6522</v>
      </c>
      <c r="D791" s="62">
        <v>40</v>
      </c>
    </row>
    <row r="792" spans="1:4" ht="24">
      <c r="A792" s="30" t="s">
        <v>700</v>
      </c>
      <c r="B792" s="21"/>
      <c r="C792" s="31" t="s">
        <v>6522</v>
      </c>
      <c r="D792" s="62">
        <v>40</v>
      </c>
    </row>
    <row r="793" spans="1:4" ht="24">
      <c r="A793" s="30" t="s">
        <v>701</v>
      </c>
      <c r="B793" s="21"/>
      <c r="C793" s="31" t="s">
        <v>6523</v>
      </c>
      <c r="D793" s="62">
        <v>40</v>
      </c>
    </row>
    <row r="794" spans="1:4" ht="24">
      <c r="A794" s="30" t="s">
        <v>702</v>
      </c>
      <c r="B794" s="21"/>
      <c r="C794" s="31" t="s">
        <v>6522</v>
      </c>
      <c r="D794" s="62">
        <v>40</v>
      </c>
    </row>
    <row r="795" spans="1:4" ht="24">
      <c r="A795" s="30" t="s">
        <v>703</v>
      </c>
      <c r="B795" s="21"/>
      <c r="C795" s="31" t="s">
        <v>6522</v>
      </c>
      <c r="D795" s="62">
        <v>40</v>
      </c>
    </row>
    <row r="796" spans="1:4">
      <c r="A796" s="30" t="s">
        <v>704</v>
      </c>
      <c r="B796" s="21"/>
      <c r="C796" s="31" t="s">
        <v>6524</v>
      </c>
      <c r="D796" s="62">
        <v>250</v>
      </c>
    </row>
    <row r="797" spans="1:4">
      <c r="A797" s="30" t="s">
        <v>705</v>
      </c>
      <c r="B797" s="21"/>
      <c r="C797" s="31" t="s">
        <v>6524</v>
      </c>
      <c r="D797" s="62">
        <v>250</v>
      </c>
    </row>
    <row r="798" spans="1:4" ht="24">
      <c r="A798" s="30" t="s">
        <v>706</v>
      </c>
      <c r="B798" s="21"/>
      <c r="C798" s="31" t="s">
        <v>6525</v>
      </c>
      <c r="D798" s="62">
        <v>350</v>
      </c>
    </row>
    <row r="799" spans="1:4" ht="24">
      <c r="A799" s="30" t="s">
        <v>707</v>
      </c>
      <c r="B799" s="21"/>
      <c r="C799" s="31" t="s">
        <v>6526</v>
      </c>
      <c r="D799" s="62">
        <v>350</v>
      </c>
    </row>
    <row r="800" spans="1:4">
      <c r="A800" s="30" t="s">
        <v>708</v>
      </c>
      <c r="B800" s="21"/>
      <c r="C800" s="31" t="s">
        <v>6527</v>
      </c>
      <c r="D800" s="62">
        <v>140</v>
      </c>
    </row>
    <row r="801" spans="1:4">
      <c r="A801" s="30" t="s">
        <v>709</v>
      </c>
      <c r="B801" s="21"/>
      <c r="C801" s="31" t="s">
        <v>6528</v>
      </c>
      <c r="D801" s="62">
        <v>250</v>
      </c>
    </row>
    <row r="802" spans="1:4">
      <c r="A802" s="30" t="s">
        <v>710</v>
      </c>
      <c r="B802" s="21"/>
      <c r="C802" s="31" t="s">
        <v>6529</v>
      </c>
      <c r="D802" s="62">
        <v>750</v>
      </c>
    </row>
    <row r="803" spans="1:4">
      <c r="A803" s="30" t="s">
        <v>711</v>
      </c>
      <c r="B803" s="21"/>
      <c r="C803" s="31" t="s">
        <v>6530</v>
      </c>
      <c r="D803" s="62">
        <v>40</v>
      </c>
    </row>
    <row r="804" spans="1:4">
      <c r="A804" s="30" t="s">
        <v>712</v>
      </c>
      <c r="B804" s="21"/>
      <c r="C804" s="31" t="s">
        <v>6530</v>
      </c>
      <c r="D804" s="62">
        <v>40</v>
      </c>
    </row>
    <row r="805" spans="1:4">
      <c r="A805" s="30" t="s">
        <v>713</v>
      </c>
      <c r="B805" s="21"/>
      <c r="C805" s="31" t="s">
        <v>6530</v>
      </c>
      <c r="D805" s="62">
        <v>40</v>
      </c>
    </row>
    <row r="806" spans="1:4">
      <c r="A806" s="30" t="s">
        <v>714</v>
      </c>
      <c r="B806" s="21"/>
      <c r="C806" s="31" t="s">
        <v>6530</v>
      </c>
      <c r="D806" s="62">
        <v>40</v>
      </c>
    </row>
    <row r="807" spans="1:4">
      <c r="A807" s="30" t="s">
        <v>715</v>
      </c>
      <c r="B807" s="21"/>
      <c r="C807" s="31" t="s">
        <v>6530</v>
      </c>
      <c r="D807" s="62">
        <v>40</v>
      </c>
    </row>
    <row r="808" spans="1:4">
      <c r="A808" s="30" t="s">
        <v>716</v>
      </c>
      <c r="B808" s="21"/>
      <c r="C808" s="31" t="s">
        <v>6530</v>
      </c>
      <c r="D808" s="62">
        <v>40</v>
      </c>
    </row>
    <row r="809" spans="1:4">
      <c r="A809" s="30" t="s">
        <v>717</v>
      </c>
      <c r="B809" s="21"/>
      <c r="C809" s="31" t="s">
        <v>6530</v>
      </c>
      <c r="D809" s="62">
        <v>40</v>
      </c>
    </row>
    <row r="810" spans="1:4">
      <c r="A810" s="30" t="s">
        <v>718</v>
      </c>
      <c r="B810" s="21"/>
      <c r="C810" s="31" t="s">
        <v>6530</v>
      </c>
      <c r="D810" s="62">
        <v>40</v>
      </c>
    </row>
    <row r="811" spans="1:4">
      <c r="A811" s="30" t="s">
        <v>719</v>
      </c>
      <c r="B811" s="21"/>
      <c r="C811" s="31" t="s">
        <v>6530</v>
      </c>
      <c r="D811" s="62">
        <v>40</v>
      </c>
    </row>
    <row r="812" spans="1:4">
      <c r="A812" s="30" t="s">
        <v>720</v>
      </c>
      <c r="B812" s="21"/>
      <c r="C812" s="31" t="s">
        <v>6530</v>
      </c>
      <c r="D812" s="62">
        <v>40</v>
      </c>
    </row>
    <row r="813" spans="1:4">
      <c r="A813" s="30" t="s">
        <v>721</v>
      </c>
      <c r="B813" s="21"/>
      <c r="C813" s="31" t="s">
        <v>6530</v>
      </c>
      <c r="D813" s="62">
        <v>40</v>
      </c>
    </row>
    <row r="814" spans="1:4">
      <c r="A814" s="30" t="s">
        <v>722</v>
      </c>
      <c r="B814" s="21"/>
      <c r="C814" s="31" t="s">
        <v>6530</v>
      </c>
      <c r="D814" s="62">
        <v>40</v>
      </c>
    </row>
    <row r="815" spans="1:4">
      <c r="A815" s="30" t="s">
        <v>723</v>
      </c>
      <c r="B815" s="21"/>
      <c r="C815" s="31" t="s">
        <v>6530</v>
      </c>
      <c r="D815" s="62">
        <v>40</v>
      </c>
    </row>
    <row r="816" spans="1:4">
      <c r="A816" s="30" t="s">
        <v>724</v>
      </c>
      <c r="B816" s="21"/>
      <c r="C816" s="31" t="s">
        <v>6530</v>
      </c>
      <c r="D816" s="62">
        <v>40</v>
      </c>
    </row>
    <row r="817" spans="1:4">
      <c r="A817" s="30" t="s">
        <v>725</v>
      </c>
      <c r="B817" s="21"/>
      <c r="C817" s="31" t="s">
        <v>6530</v>
      </c>
      <c r="D817" s="62">
        <v>40</v>
      </c>
    </row>
    <row r="818" spans="1:4">
      <c r="A818" s="30" t="s">
        <v>726</v>
      </c>
      <c r="B818" s="21"/>
      <c r="C818" s="31" t="s">
        <v>6530</v>
      </c>
      <c r="D818" s="62">
        <v>40</v>
      </c>
    </row>
    <row r="819" spans="1:4">
      <c r="A819" s="30" t="s">
        <v>727</v>
      </c>
      <c r="B819" s="21"/>
      <c r="C819" s="31" t="s">
        <v>6530</v>
      </c>
      <c r="D819" s="62">
        <v>40</v>
      </c>
    </row>
    <row r="820" spans="1:4">
      <c r="A820" s="30" t="s">
        <v>728</v>
      </c>
      <c r="B820" s="21"/>
      <c r="C820" s="31" t="s">
        <v>6530</v>
      </c>
      <c r="D820" s="62">
        <v>40</v>
      </c>
    </row>
    <row r="821" spans="1:4">
      <c r="A821" s="30" t="s">
        <v>729</v>
      </c>
      <c r="B821" s="21"/>
      <c r="C821" s="31" t="s">
        <v>6531</v>
      </c>
      <c r="D821" s="62">
        <v>250</v>
      </c>
    </row>
    <row r="822" spans="1:4" ht="24">
      <c r="A822" s="30" t="s">
        <v>730</v>
      </c>
      <c r="B822" s="21"/>
      <c r="C822" s="31" t="s">
        <v>6532</v>
      </c>
      <c r="D822" s="62">
        <v>140</v>
      </c>
    </row>
    <row r="823" spans="1:4" ht="24">
      <c r="A823" s="30" t="s">
        <v>731</v>
      </c>
      <c r="B823" s="21"/>
      <c r="C823" s="31" t="s">
        <v>6532</v>
      </c>
      <c r="D823" s="62">
        <v>140</v>
      </c>
    </row>
    <row r="824" spans="1:4">
      <c r="A824" s="30" t="s">
        <v>732</v>
      </c>
      <c r="B824" s="21"/>
      <c r="C824" s="31" t="s">
        <v>6533</v>
      </c>
      <c r="D824" s="62">
        <v>200</v>
      </c>
    </row>
    <row r="825" spans="1:4">
      <c r="A825" s="30" t="s">
        <v>733</v>
      </c>
      <c r="B825" s="21"/>
      <c r="C825" s="31" t="s">
        <v>6534</v>
      </c>
      <c r="D825" s="62">
        <v>900</v>
      </c>
    </row>
    <row r="826" spans="1:4">
      <c r="A826" s="30" t="s">
        <v>734</v>
      </c>
      <c r="B826" s="21"/>
      <c r="C826" s="31" t="s">
        <v>6530</v>
      </c>
      <c r="D826" s="62">
        <v>40</v>
      </c>
    </row>
    <row r="827" spans="1:4">
      <c r="A827" s="30" t="s">
        <v>735</v>
      </c>
      <c r="B827" s="21"/>
      <c r="C827" s="31" t="s">
        <v>6530</v>
      </c>
      <c r="D827" s="62">
        <v>40</v>
      </c>
    </row>
    <row r="828" spans="1:4">
      <c r="A828" s="30" t="s">
        <v>736</v>
      </c>
      <c r="B828" s="21"/>
      <c r="C828" s="31" t="s">
        <v>6530</v>
      </c>
      <c r="D828" s="62">
        <v>40</v>
      </c>
    </row>
    <row r="829" spans="1:4">
      <c r="A829" s="30" t="s">
        <v>737</v>
      </c>
      <c r="B829" s="21"/>
      <c r="C829" s="31" t="s">
        <v>6531</v>
      </c>
      <c r="D829" s="62">
        <v>250</v>
      </c>
    </row>
    <row r="830" spans="1:4">
      <c r="A830" s="30" t="s">
        <v>738</v>
      </c>
      <c r="B830" s="21"/>
      <c r="C830" s="31" t="s">
        <v>6535</v>
      </c>
      <c r="D830" s="62">
        <v>140</v>
      </c>
    </row>
    <row r="831" spans="1:4">
      <c r="A831" s="30" t="s">
        <v>739</v>
      </c>
      <c r="B831" s="21"/>
      <c r="C831" s="31" t="s">
        <v>6536</v>
      </c>
      <c r="D831" s="62">
        <v>120</v>
      </c>
    </row>
    <row r="832" spans="1:4">
      <c r="A832" s="30" t="s">
        <v>740</v>
      </c>
      <c r="B832" s="21"/>
      <c r="C832" s="31" t="s">
        <v>6537</v>
      </c>
      <c r="D832" s="62">
        <v>500</v>
      </c>
    </row>
    <row r="833" spans="1:4">
      <c r="A833" s="30" t="s">
        <v>741</v>
      </c>
      <c r="B833" s="21"/>
      <c r="C833" s="31" t="s">
        <v>6538</v>
      </c>
      <c r="D833" s="62">
        <v>500</v>
      </c>
    </row>
    <row r="834" spans="1:4">
      <c r="A834" s="30" t="s">
        <v>742</v>
      </c>
      <c r="B834" s="21"/>
      <c r="C834" s="31" t="s">
        <v>6539</v>
      </c>
      <c r="D834" s="62">
        <v>500</v>
      </c>
    </row>
    <row r="835" spans="1:4">
      <c r="A835" s="30" t="s">
        <v>743</v>
      </c>
      <c r="B835" s="21"/>
      <c r="C835" s="31" t="s">
        <v>6540</v>
      </c>
      <c r="D835" s="62">
        <v>500</v>
      </c>
    </row>
    <row r="836" spans="1:4" ht="24">
      <c r="A836" s="30" t="s">
        <v>744</v>
      </c>
      <c r="B836" s="21"/>
      <c r="C836" s="31" t="s">
        <v>6541</v>
      </c>
      <c r="D836" s="62">
        <v>500</v>
      </c>
    </row>
    <row r="837" spans="1:4">
      <c r="A837" s="30" t="s">
        <v>745</v>
      </c>
      <c r="B837" s="21"/>
      <c r="C837" s="31" t="s">
        <v>6542</v>
      </c>
      <c r="D837" s="62">
        <v>500</v>
      </c>
    </row>
    <row r="838" spans="1:4">
      <c r="A838" s="30" t="s">
        <v>746</v>
      </c>
      <c r="B838" s="21"/>
      <c r="C838" s="31" t="s">
        <v>6543</v>
      </c>
      <c r="D838" s="62">
        <v>500</v>
      </c>
    </row>
    <row r="839" spans="1:4">
      <c r="A839" s="30" t="s">
        <v>747</v>
      </c>
      <c r="B839" s="21"/>
      <c r="C839" s="31" t="s">
        <v>6544</v>
      </c>
      <c r="D839" s="62">
        <v>500</v>
      </c>
    </row>
    <row r="840" spans="1:4">
      <c r="A840" s="30" t="s">
        <v>748</v>
      </c>
      <c r="B840" s="21"/>
      <c r="C840" s="31" t="s">
        <v>6545</v>
      </c>
      <c r="D840" s="62">
        <v>500</v>
      </c>
    </row>
    <row r="841" spans="1:4">
      <c r="A841" s="30" t="s">
        <v>749</v>
      </c>
      <c r="B841" s="21"/>
      <c r="C841" s="31" t="s">
        <v>6546</v>
      </c>
      <c r="D841" s="62">
        <v>500</v>
      </c>
    </row>
    <row r="842" spans="1:4">
      <c r="A842" s="30" t="s">
        <v>750</v>
      </c>
      <c r="B842" s="21"/>
      <c r="C842" s="31" t="s">
        <v>6547</v>
      </c>
      <c r="D842" s="62">
        <v>500</v>
      </c>
    </row>
    <row r="843" spans="1:4">
      <c r="A843" s="30" t="s">
        <v>751</v>
      </c>
      <c r="B843" s="21"/>
      <c r="C843" s="31" t="s">
        <v>6548</v>
      </c>
      <c r="D843" s="62">
        <v>500</v>
      </c>
    </row>
    <row r="844" spans="1:4">
      <c r="A844" s="30" t="s">
        <v>752</v>
      </c>
      <c r="B844" s="21"/>
      <c r="C844" s="31" t="s">
        <v>6549</v>
      </c>
      <c r="D844" s="62">
        <v>500</v>
      </c>
    </row>
    <row r="845" spans="1:4">
      <c r="A845" s="30" t="s">
        <v>753</v>
      </c>
      <c r="B845" s="21"/>
      <c r="C845" s="31" t="s">
        <v>6550</v>
      </c>
      <c r="D845" s="62">
        <v>500</v>
      </c>
    </row>
    <row r="846" spans="1:4">
      <c r="A846" s="30" t="s">
        <v>754</v>
      </c>
      <c r="B846" s="21"/>
      <c r="C846" s="31" t="s">
        <v>6551</v>
      </c>
      <c r="D846" s="62">
        <v>500</v>
      </c>
    </row>
    <row r="847" spans="1:4">
      <c r="A847" s="30" t="s">
        <v>755</v>
      </c>
      <c r="B847" s="21"/>
      <c r="C847" s="31" t="s">
        <v>6552</v>
      </c>
      <c r="D847" s="62">
        <v>500</v>
      </c>
    </row>
    <row r="848" spans="1:4">
      <c r="A848" s="30" t="s">
        <v>756</v>
      </c>
      <c r="B848" s="21"/>
      <c r="C848" s="31" t="s">
        <v>6553</v>
      </c>
      <c r="D848" s="62">
        <v>500</v>
      </c>
    </row>
    <row r="849" spans="1:4">
      <c r="A849" s="30" t="s">
        <v>757</v>
      </c>
      <c r="B849" s="21"/>
      <c r="C849" s="31" t="s">
        <v>6554</v>
      </c>
      <c r="D849" s="62">
        <v>500</v>
      </c>
    </row>
    <row r="850" spans="1:4">
      <c r="A850" s="30" t="s">
        <v>758</v>
      </c>
      <c r="B850" s="21"/>
      <c r="C850" s="31" t="s">
        <v>6554</v>
      </c>
      <c r="D850" s="62">
        <v>500</v>
      </c>
    </row>
    <row r="851" spans="1:4">
      <c r="A851" s="30" t="s">
        <v>759</v>
      </c>
      <c r="B851" s="21"/>
      <c r="C851" s="31" t="s">
        <v>6555</v>
      </c>
      <c r="D851" s="62">
        <v>500</v>
      </c>
    </row>
    <row r="852" spans="1:4">
      <c r="A852" s="30" t="s">
        <v>760</v>
      </c>
      <c r="B852" s="21"/>
      <c r="C852" s="31" t="s">
        <v>6556</v>
      </c>
      <c r="D852" s="62">
        <v>500</v>
      </c>
    </row>
    <row r="853" spans="1:4">
      <c r="A853" s="30" t="s">
        <v>761</v>
      </c>
      <c r="B853" s="21"/>
      <c r="C853" s="31" t="s">
        <v>6557</v>
      </c>
      <c r="D853" s="62">
        <v>500</v>
      </c>
    </row>
    <row r="854" spans="1:4">
      <c r="A854" s="30" t="s">
        <v>762</v>
      </c>
      <c r="B854" s="21"/>
      <c r="C854" s="31" t="s">
        <v>6558</v>
      </c>
      <c r="D854" s="62">
        <v>500</v>
      </c>
    </row>
    <row r="855" spans="1:4">
      <c r="A855" s="30" t="s">
        <v>763</v>
      </c>
      <c r="B855" s="21"/>
      <c r="C855" s="31" t="s">
        <v>6559</v>
      </c>
      <c r="D855" s="62">
        <v>500</v>
      </c>
    </row>
    <row r="856" spans="1:4" ht="24">
      <c r="A856" s="30" t="s">
        <v>764</v>
      </c>
      <c r="B856" s="21"/>
      <c r="C856" s="31" t="s">
        <v>9948</v>
      </c>
      <c r="D856" s="62">
        <v>40</v>
      </c>
    </row>
    <row r="857" spans="1:4" ht="24">
      <c r="A857" s="30" t="s">
        <v>765</v>
      </c>
      <c r="B857" s="21"/>
      <c r="C857" s="31" t="s">
        <v>6560</v>
      </c>
      <c r="D857" s="62">
        <v>40</v>
      </c>
    </row>
    <row r="858" spans="1:4">
      <c r="A858" s="30" t="s">
        <v>766</v>
      </c>
      <c r="B858" s="21"/>
      <c r="C858" s="31" t="s">
        <v>6561</v>
      </c>
      <c r="D858" s="62">
        <v>40</v>
      </c>
    </row>
    <row r="859" spans="1:4">
      <c r="A859" s="30" t="s">
        <v>767</v>
      </c>
      <c r="B859" s="21"/>
      <c r="C859" s="31" t="s">
        <v>6562</v>
      </c>
      <c r="D859" s="62">
        <v>40</v>
      </c>
    </row>
    <row r="860" spans="1:4">
      <c r="A860" s="30" t="s">
        <v>768</v>
      </c>
      <c r="B860" s="21"/>
      <c r="C860" s="31" t="s">
        <v>6563</v>
      </c>
      <c r="D860" s="62">
        <v>40</v>
      </c>
    </row>
    <row r="861" spans="1:4" ht="24">
      <c r="A861" s="30" t="s">
        <v>769</v>
      </c>
      <c r="B861" s="21"/>
      <c r="C861" s="31" t="s">
        <v>6564</v>
      </c>
      <c r="D861" s="62">
        <v>40</v>
      </c>
    </row>
    <row r="862" spans="1:4">
      <c r="A862" s="30" t="s">
        <v>770</v>
      </c>
      <c r="B862" s="21"/>
      <c r="C862" s="31" t="s">
        <v>6565</v>
      </c>
      <c r="D862" s="62">
        <v>750</v>
      </c>
    </row>
    <row r="863" spans="1:4">
      <c r="A863" s="30" t="s">
        <v>771</v>
      </c>
      <c r="B863" s="21"/>
      <c r="C863" s="31" t="s">
        <v>6566</v>
      </c>
      <c r="D863" s="62">
        <v>150</v>
      </c>
    </row>
    <row r="864" spans="1:4">
      <c r="A864" s="30" t="s">
        <v>772</v>
      </c>
      <c r="B864" s="21"/>
      <c r="C864" s="31" t="s">
        <v>6567</v>
      </c>
      <c r="D864" s="62">
        <v>50</v>
      </c>
    </row>
    <row r="865" spans="1:4">
      <c r="A865" s="30" t="s">
        <v>773</v>
      </c>
      <c r="B865" s="21"/>
      <c r="C865" s="31" t="s">
        <v>6567</v>
      </c>
      <c r="D865" s="62">
        <v>50</v>
      </c>
    </row>
    <row r="866" spans="1:4">
      <c r="A866" s="30" t="s">
        <v>774</v>
      </c>
      <c r="B866" s="21"/>
      <c r="C866" s="31" t="s">
        <v>6567</v>
      </c>
      <c r="D866" s="62">
        <v>50</v>
      </c>
    </row>
    <row r="867" spans="1:4">
      <c r="A867" s="30" t="s">
        <v>775</v>
      </c>
      <c r="B867" s="21"/>
      <c r="C867" s="31" t="s">
        <v>6567</v>
      </c>
      <c r="D867" s="62">
        <v>50</v>
      </c>
    </row>
    <row r="868" spans="1:4">
      <c r="A868" s="30" t="s">
        <v>776</v>
      </c>
      <c r="B868" s="21"/>
      <c r="C868" s="31" t="s">
        <v>6567</v>
      </c>
      <c r="D868" s="62">
        <v>50</v>
      </c>
    </row>
    <row r="869" spans="1:4">
      <c r="A869" s="30" t="s">
        <v>777</v>
      </c>
      <c r="B869" s="21"/>
      <c r="C869" s="31" t="s">
        <v>6567</v>
      </c>
      <c r="D869" s="62">
        <v>50</v>
      </c>
    </row>
    <row r="870" spans="1:4">
      <c r="A870" s="30" t="s">
        <v>778</v>
      </c>
      <c r="B870" s="21"/>
      <c r="C870" s="31" t="s">
        <v>6567</v>
      </c>
      <c r="D870" s="62">
        <v>50</v>
      </c>
    </row>
    <row r="871" spans="1:4">
      <c r="A871" s="30" t="s">
        <v>779</v>
      </c>
      <c r="B871" s="21"/>
      <c r="C871" s="31" t="s">
        <v>6567</v>
      </c>
      <c r="D871" s="62">
        <v>50</v>
      </c>
    </row>
    <row r="872" spans="1:4">
      <c r="A872" s="30" t="s">
        <v>780</v>
      </c>
      <c r="B872" s="21"/>
      <c r="C872" s="31" t="s">
        <v>6567</v>
      </c>
      <c r="D872" s="62">
        <v>50</v>
      </c>
    </row>
    <row r="873" spans="1:4">
      <c r="A873" s="30" t="s">
        <v>781</v>
      </c>
      <c r="B873" s="21"/>
      <c r="C873" s="31" t="s">
        <v>6567</v>
      </c>
      <c r="D873" s="62">
        <v>50</v>
      </c>
    </row>
    <row r="874" spans="1:4">
      <c r="A874" s="30" t="s">
        <v>782</v>
      </c>
      <c r="B874" s="21"/>
      <c r="C874" s="31" t="s">
        <v>6567</v>
      </c>
      <c r="D874" s="62">
        <v>50</v>
      </c>
    </row>
    <row r="875" spans="1:4">
      <c r="A875" s="30" t="s">
        <v>783</v>
      </c>
      <c r="B875" s="21"/>
      <c r="C875" s="31" t="s">
        <v>6568</v>
      </c>
      <c r="D875" s="62">
        <v>50</v>
      </c>
    </row>
    <row r="876" spans="1:4">
      <c r="A876" s="30" t="s">
        <v>784</v>
      </c>
      <c r="B876" s="21"/>
      <c r="C876" s="31" t="s">
        <v>6568</v>
      </c>
      <c r="D876" s="62">
        <v>50</v>
      </c>
    </row>
    <row r="877" spans="1:4">
      <c r="A877" s="30" t="s">
        <v>785</v>
      </c>
      <c r="B877" s="21"/>
      <c r="C877" s="31" t="s">
        <v>6568</v>
      </c>
      <c r="D877" s="62">
        <v>50</v>
      </c>
    </row>
    <row r="878" spans="1:4">
      <c r="A878" s="30" t="s">
        <v>786</v>
      </c>
      <c r="B878" s="21"/>
      <c r="C878" s="31" t="s">
        <v>6568</v>
      </c>
      <c r="D878" s="62">
        <v>50</v>
      </c>
    </row>
    <row r="879" spans="1:4">
      <c r="A879" s="30" t="s">
        <v>787</v>
      </c>
      <c r="B879" s="21"/>
      <c r="C879" s="31" t="s">
        <v>6568</v>
      </c>
      <c r="D879" s="62">
        <v>50</v>
      </c>
    </row>
    <row r="880" spans="1:4">
      <c r="A880" s="30" t="s">
        <v>788</v>
      </c>
      <c r="B880" s="21"/>
      <c r="C880" s="31" t="s">
        <v>6568</v>
      </c>
      <c r="D880" s="62">
        <v>50</v>
      </c>
    </row>
    <row r="881" spans="1:4">
      <c r="A881" s="30" t="s">
        <v>789</v>
      </c>
      <c r="B881" s="21"/>
      <c r="C881" s="31" t="s">
        <v>6568</v>
      </c>
      <c r="D881" s="62">
        <v>50</v>
      </c>
    </row>
    <row r="882" spans="1:4">
      <c r="A882" s="30" t="s">
        <v>790</v>
      </c>
      <c r="B882" s="21"/>
      <c r="C882" s="31" t="s">
        <v>6568</v>
      </c>
      <c r="D882" s="62">
        <v>50</v>
      </c>
    </row>
    <row r="883" spans="1:4">
      <c r="A883" s="30" t="s">
        <v>791</v>
      </c>
      <c r="B883" s="21"/>
      <c r="C883" s="31" t="s">
        <v>6568</v>
      </c>
      <c r="D883" s="62">
        <v>50</v>
      </c>
    </row>
    <row r="884" spans="1:4">
      <c r="A884" s="30" t="s">
        <v>792</v>
      </c>
      <c r="B884" s="21"/>
      <c r="C884" s="31" t="s">
        <v>6568</v>
      </c>
      <c r="D884" s="62">
        <v>50</v>
      </c>
    </row>
    <row r="885" spans="1:4">
      <c r="A885" s="30" t="s">
        <v>793</v>
      </c>
      <c r="B885" s="21"/>
      <c r="C885" s="31" t="s">
        <v>6568</v>
      </c>
      <c r="D885" s="62">
        <v>50</v>
      </c>
    </row>
    <row r="886" spans="1:4">
      <c r="A886" s="30" t="s">
        <v>794</v>
      </c>
      <c r="B886" s="21"/>
      <c r="C886" s="31" t="s">
        <v>6568</v>
      </c>
      <c r="D886" s="62">
        <v>50</v>
      </c>
    </row>
    <row r="887" spans="1:4">
      <c r="A887" s="30" t="s">
        <v>795</v>
      </c>
      <c r="B887" s="21"/>
      <c r="C887" s="31" t="s">
        <v>6568</v>
      </c>
      <c r="D887" s="62">
        <v>50</v>
      </c>
    </row>
    <row r="888" spans="1:4">
      <c r="A888" s="30" t="s">
        <v>796</v>
      </c>
      <c r="B888" s="21"/>
      <c r="C888" s="31" t="s">
        <v>6568</v>
      </c>
      <c r="D888" s="62">
        <v>50</v>
      </c>
    </row>
    <row r="889" spans="1:4">
      <c r="A889" s="30" t="s">
        <v>797</v>
      </c>
      <c r="B889" s="21"/>
      <c r="C889" s="31" t="s">
        <v>6568</v>
      </c>
      <c r="D889" s="62">
        <v>50</v>
      </c>
    </row>
    <row r="890" spans="1:4">
      <c r="A890" s="30" t="s">
        <v>798</v>
      </c>
      <c r="B890" s="21"/>
      <c r="C890" s="31" t="s">
        <v>6568</v>
      </c>
      <c r="D890" s="62">
        <v>50</v>
      </c>
    </row>
    <row r="891" spans="1:4">
      <c r="A891" s="30" t="s">
        <v>799</v>
      </c>
      <c r="B891" s="21"/>
      <c r="C891" s="31" t="s">
        <v>6568</v>
      </c>
      <c r="D891" s="62">
        <v>50</v>
      </c>
    </row>
    <row r="892" spans="1:4">
      <c r="A892" s="30" t="s">
        <v>800</v>
      </c>
      <c r="B892" s="21"/>
      <c r="C892" s="31" t="s">
        <v>6568</v>
      </c>
      <c r="D892" s="62">
        <v>50</v>
      </c>
    </row>
    <row r="893" spans="1:4">
      <c r="A893" s="30" t="s">
        <v>801</v>
      </c>
      <c r="B893" s="21"/>
      <c r="C893" s="31" t="s">
        <v>6568</v>
      </c>
      <c r="D893" s="62">
        <v>50</v>
      </c>
    </row>
    <row r="894" spans="1:4">
      <c r="A894" s="30" t="s">
        <v>802</v>
      </c>
      <c r="B894" s="21"/>
      <c r="C894" s="31" t="s">
        <v>6568</v>
      </c>
      <c r="D894" s="62">
        <v>50</v>
      </c>
    </row>
    <row r="895" spans="1:4">
      <c r="A895" s="30" t="s">
        <v>803</v>
      </c>
      <c r="B895" s="21"/>
      <c r="C895" s="31" t="s">
        <v>6568</v>
      </c>
      <c r="D895" s="62">
        <v>50</v>
      </c>
    </row>
    <row r="896" spans="1:4">
      <c r="A896" s="30" t="s">
        <v>804</v>
      </c>
      <c r="B896" s="21"/>
      <c r="C896" s="31" t="s">
        <v>6568</v>
      </c>
      <c r="D896" s="62">
        <v>50</v>
      </c>
    </row>
    <row r="897" spans="1:4">
      <c r="A897" s="30" t="s">
        <v>805</v>
      </c>
      <c r="B897" s="21"/>
      <c r="C897" s="31" t="s">
        <v>6568</v>
      </c>
      <c r="D897" s="62">
        <v>50</v>
      </c>
    </row>
    <row r="898" spans="1:4">
      <c r="A898" s="30" t="s">
        <v>806</v>
      </c>
      <c r="B898" s="21"/>
      <c r="C898" s="31" t="s">
        <v>6568</v>
      </c>
      <c r="D898" s="62">
        <v>50</v>
      </c>
    </row>
    <row r="899" spans="1:4">
      <c r="A899" s="30" t="s">
        <v>807</v>
      </c>
      <c r="B899" s="21"/>
      <c r="C899" s="31" t="s">
        <v>6568</v>
      </c>
      <c r="D899" s="62">
        <v>50</v>
      </c>
    </row>
    <row r="900" spans="1:4">
      <c r="A900" s="30" t="s">
        <v>808</v>
      </c>
      <c r="B900" s="21"/>
      <c r="C900" s="31" t="s">
        <v>6568</v>
      </c>
      <c r="D900" s="62">
        <v>50</v>
      </c>
    </row>
    <row r="901" spans="1:4">
      <c r="A901" s="30" t="s">
        <v>809</v>
      </c>
      <c r="B901" s="21"/>
      <c r="C901" s="31" t="s">
        <v>6568</v>
      </c>
      <c r="D901" s="62">
        <v>50</v>
      </c>
    </row>
    <row r="902" spans="1:4">
      <c r="A902" s="30" t="s">
        <v>810</v>
      </c>
      <c r="B902" s="21"/>
      <c r="C902" s="31" t="s">
        <v>6568</v>
      </c>
      <c r="D902" s="62">
        <v>50</v>
      </c>
    </row>
    <row r="903" spans="1:4">
      <c r="A903" s="30" t="s">
        <v>811</v>
      </c>
      <c r="B903" s="21"/>
      <c r="C903" s="31" t="s">
        <v>6568</v>
      </c>
      <c r="D903" s="62">
        <v>50</v>
      </c>
    </row>
    <row r="904" spans="1:4">
      <c r="A904" s="30" t="s">
        <v>812</v>
      </c>
      <c r="B904" s="21"/>
      <c r="C904" s="31" t="s">
        <v>6568</v>
      </c>
      <c r="D904" s="62">
        <v>50</v>
      </c>
    </row>
    <row r="905" spans="1:4">
      <c r="A905" s="30" t="s">
        <v>813</v>
      </c>
      <c r="B905" s="21"/>
      <c r="C905" s="31" t="s">
        <v>6568</v>
      </c>
      <c r="D905" s="62">
        <v>50</v>
      </c>
    </row>
    <row r="906" spans="1:4">
      <c r="A906" s="30" t="s">
        <v>814</v>
      </c>
      <c r="B906" s="21"/>
      <c r="C906" s="31" t="s">
        <v>6568</v>
      </c>
      <c r="D906" s="62">
        <v>50</v>
      </c>
    </row>
    <row r="907" spans="1:4">
      <c r="A907" s="30" t="s">
        <v>815</v>
      </c>
      <c r="B907" s="21"/>
      <c r="C907" s="31" t="s">
        <v>6568</v>
      </c>
      <c r="D907" s="62">
        <v>50</v>
      </c>
    </row>
    <row r="908" spans="1:4">
      <c r="A908" s="30" t="s">
        <v>816</v>
      </c>
      <c r="B908" s="21"/>
      <c r="C908" s="31" t="s">
        <v>6568</v>
      </c>
      <c r="D908" s="62">
        <v>50</v>
      </c>
    </row>
    <row r="909" spans="1:4">
      <c r="A909" s="30" t="s">
        <v>817</v>
      </c>
      <c r="B909" s="21"/>
      <c r="C909" s="31" t="s">
        <v>6568</v>
      </c>
      <c r="D909" s="62">
        <v>50</v>
      </c>
    </row>
    <row r="910" spans="1:4">
      <c r="A910" s="30" t="s">
        <v>818</v>
      </c>
      <c r="B910" s="21"/>
      <c r="C910" s="31" t="s">
        <v>6568</v>
      </c>
      <c r="D910" s="62">
        <v>50</v>
      </c>
    </row>
    <row r="911" spans="1:4">
      <c r="A911" s="30" t="s">
        <v>819</v>
      </c>
      <c r="B911" s="21"/>
      <c r="C911" s="31" t="s">
        <v>6568</v>
      </c>
      <c r="D911" s="62">
        <v>50</v>
      </c>
    </row>
    <row r="912" spans="1:4">
      <c r="A912" s="30" t="s">
        <v>820</v>
      </c>
      <c r="B912" s="21"/>
      <c r="C912" s="31" t="s">
        <v>6568</v>
      </c>
      <c r="D912" s="62">
        <v>50</v>
      </c>
    </row>
    <row r="913" spans="1:4">
      <c r="A913" s="30" t="s">
        <v>821</v>
      </c>
      <c r="B913" s="21"/>
      <c r="C913" s="31" t="s">
        <v>6568</v>
      </c>
      <c r="D913" s="62">
        <v>50</v>
      </c>
    </row>
    <row r="914" spans="1:4">
      <c r="A914" s="30" t="s">
        <v>822</v>
      </c>
      <c r="B914" s="21"/>
      <c r="C914" s="31" t="s">
        <v>6568</v>
      </c>
      <c r="D914" s="62">
        <v>50</v>
      </c>
    </row>
    <row r="915" spans="1:4">
      <c r="A915" s="30" t="s">
        <v>823</v>
      </c>
      <c r="B915" s="21"/>
      <c r="C915" s="32" t="s">
        <v>6568</v>
      </c>
      <c r="D915" s="62">
        <v>50</v>
      </c>
    </row>
    <row r="916" spans="1:4">
      <c r="A916" s="30" t="s">
        <v>824</v>
      </c>
      <c r="B916" s="21"/>
      <c r="C916" s="32" t="s">
        <v>6568</v>
      </c>
      <c r="D916" s="62">
        <v>50</v>
      </c>
    </row>
    <row r="917" spans="1:4">
      <c r="A917" s="30" t="s">
        <v>825</v>
      </c>
      <c r="B917" s="21"/>
      <c r="C917" s="32" t="s">
        <v>6568</v>
      </c>
      <c r="D917" s="62">
        <v>50</v>
      </c>
    </row>
    <row r="918" spans="1:4">
      <c r="A918" s="30" t="s">
        <v>826</v>
      </c>
      <c r="B918" s="21"/>
      <c r="C918" s="31" t="s">
        <v>6568</v>
      </c>
      <c r="D918" s="62">
        <v>50</v>
      </c>
    </row>
    <row r="919" spans="1:4">
      <c r="A919" s="30" t="s">
        <v>827</v>
      </c>
      <c r="B919" s="21"/>
      <c r="C919" s="31" t="s">
        <v>6568</v>
      </c>
      <c r="D919" s="62">
        <v>50</v>
      </c>
    </row>
    <row r="920" spans="1:4">
      <c r="A920" s="30" t="s">
        <v>828</v>
      </c>
      <c r="B920" s="21"/>
      <c r="C920" s="31" t="s">
        <v>6568</v>
      </c>
      <c r="D920" s="62">
        <v>50</v>
      </c>
    </row>
    <row r="921" spans="1:4">
      <c r="A921" s="30" t="s">
        <v>829</v>
      </c>
      <c r="B921" s="21"/>
      <c r="C921" s="31" t="s">
        <v>6568</v>
      </c>
      <c r="D921" s="62">
        <v>50</v>
      </c>
    </row>
    <row r="922" spans="1:4">
      <c r="A922" s="30" t="s">
        <v>830</v>
      </c>
      <c r="B922" s="21"/>
      <c r="C922" s="31" t="s">
        <v>6568</v>
      </c>
      <c r="D922" s="62">
        <v>50</v>
      </c>
    </row>
    <row r="923" spans="1:4">
      <c r="A923" s="30" t="s">
        <v>831</v>
      </c>
      <c r="B923" s="21"/>
      <c r="C923" s="31" t="s">
        <v>6568</v>
      </c>
      <c r="D923" s="62">
        <v>50</v>
      </c>
    </row>
    <row r="924" spans="1:4">
      <c r="A924" s="30" t="s">
        <v>832</v>
      </c>
      <c r="B924" s="21"/>
      <c r="C924" s="31" t="s">
        <v>6569</v>
      </c>
      <c r="D924" s="62">
        <v>270</v>
      </c>
    </row>
    <row r="925" spans="1:4">
      <c r="A925" s="30" t="s">
        <v>833</v>
      </c>
      <c r="B925" s="21"/>
      <c r="C925" s="31" t="s">
        <v>6570</v>
      </c>
      <c r="D925" s="62">
        <v>40</v>
      </c>
    </row>
    <row r="926" spans="1:4">
      <c r="A926" s="30" t="s">
        <v>834</v>
      </c>
      <c r="B926" s="21"/>
      <c r="C926" s="31" t="s">
        <v>6570</v>
      </c>
      <c r="D926" s="62">
        <v>40</v>
      </c>
    </row>
    <row r="927" spans="1:4">
      <c r="A927" s="30" t="s">
        <v>835</v>
      </c>
      <c r="B927" s="21"/>
      <c r="C927" s="31" t="s">
        <v>6571</v>
      </c>
      <c r="D927" s="62">
        <v>40</v>
      </c>
    </row>
    <row r="928" spans="1:4">
      <c r="A928" s="30" t="s">
        <v>836</v>
      </c>
      <c r="B928" s="21"/>
      <c r="C928" s="31" t="s">
        <v>6570</v>
      </c>
      <c r="D928" s="62">
        <v>40</v>
      </c>
    </row>
    <row r="929" spans="1:4">
      <c r="A929" s="30" t="s">
        <v>837</v>
      </c>
      <c r="B929" s="21"/>
      <c r="C929" s="31" t="s">
        <v>6570</v>
      </c>
      <c r="D929" s="62">
        <v>40</v>
      </c>
    </row>
    <row r="930" spans="1:4" ht="17.25" customHeight="1">
      <c r="A930" s="30" t="s">
        <v>838</v>
      </c>
      <c r="B930" s="21"/>
      <c r="C930" s="31" t="s">
        <v>6572</v>
      </c>
      <c r="D930" s="62">
        <v>50</v>
      </c>
    </row>
    <row r="931" spans="1:4" ht="17.25" customHeight="1">
      <c r="A931" s="30" t="s">
        <v>839</v>
      </c>
      <c r="B931" s="21"/>
      <c r="C931" s="31" t="s">
        <v>6573</v>
      </c>
      <c r="D931" s="62">
        <v>50</v>
      </c>
    </row>
    <row r="932" spans="1:4" ht="17.25" customHeight="1">
      <c r="A932" s="30" t="s">
        <v>840</v>
      </c>
      <c r="B932" s="21"/>
      <c r="C932" s="31" t="s">
        <v>6572</v>
      </c>
      <c r="D932" s="62">
        <v>50</v>
      </c>
    </row>
    <row r="933" spans="1:4">
      <c r="A933" s="30" t="s">
        <v>841</v>
      </c>
      <c r="B933" s="21"/>
      <c r="C933" s="31" t="s">
        <v>6574</v>
      </c>
      <c r="D933" s="62">
        <v>1500</v>
      </c>
    </row>
    <row r="934" spans="1:4" ht="24">
      <c r="A934" s="30" t="s">
        <v>842</v>
      </c>
      <c r="B934" s="21"/>
      <c r="C934" s="31" t="s">
        <v>6575</v>
      </c>
      <c r="D934" s="62">
        <v>450</v>
      </c>
    </row>
    <row r="935" spans="1:4">
      <c r="A935" s="30" t="s">
        <v>843</v>
      </c>
      <c r="B935" s="21"/>
      <c r="C935" s="31" t="s">
        <v>6576</v>
      </c>
      <c r="D935" s="62">
        <v>400</v>
      </c>
    </row>
    <row r="936" spans="1:4">
      <c r="A936" s="30" t="s">
        <v>844</v>
      </c>
      <c r="B936" s="21"/>
      <c r="C936" s="31" t="s">
        <v>6577</v>
      </c>
      <c r="D936" s="62">
        <v>40</v>
      </c>
    </row>
    <row r="937" spans="1:4">
      <c r="A937" s="30" t="s">
        <v>845</v>
      </c>
      <c r="B937" s="21"/>
      <c r="C937" s="31" t="s">
        <v>6578</v>
      </c>
      <c r="D937" s="62">
        <v>40</v>
      </c>
    </row>
    <row r="938" spans="1:4">
      <c r="A938" s="30" t="s">
        <v>846</v>
      </c>
      <c r="B938" s="21"/>
      <c r="C938" s="31" t="s">
        <v>6579</v>
      </c>
      <c r="D938" s="62">
        <v>40</v>
      </c>
    </row>
    <row r="939" spans="1:4">
      <c r="A939" s="30" t="s">
        <v>847</v>
      </c>
      <c r="B939" s="21"/>
      <c r="C939" s="31" t="s">
        <v>6578</v>
      </c>
      <c r="D939" s="62">
        <v>40</v>
      </c>
    </row>
    <row r="940" spans="1:4">
      <c r="A940" s="30" t="s">
        <v>848</v>
      </c>
      <c r="B940" s="21"/>
      <c r="C940" s="31" t="s">
        <v>6578</v>
      </c>
      <c r="D940" s="62">
        <v>40</v>
      </c>
    </row>
    <row r="941" spans="1:4">
      <c r="A941" s="30" t="s">
        <v>849</v>
      </c>
      <c r="B941" s="21"/>
      <c r="C941" s="31" t="s">
        <v>6580</v>
      </c>
      <c r="D941" s="62">
        <v>250</v>
      </c>
    </row>
    <row r="942" spans="1:4" ht="24">
      <c r="A942" s="30" t="s">
        <v>850</v>
      </c>
      <c r="B942" s="21"/>
      <c r="C942" s="31" t="s">
        <v>6581</v>
      </c>
      <c r="D942" s="62">
        <v>750</v>
      </c>
    </row>
    <row r="943" spans="1:4">
      <c r="A943" s="30" t="s">
        <v>851</v>
      </c>
      <c r="B943" s="21"/>
      <c r="C943" s="31" t="s">
        <v>6582</v>
      </c>
      <c r="D943" s="62">
        <v>500</v>
      </c>
    </row>
    <row r="944" spans="1:4" ht="24">
      <c r="A944" s="30" t="s">
        <v>852</v>
      </c>
      <c r="B944" s="21"/>
      <c r="C944" s="31" t="s">
        <v>6583</v>
      </c>
      <c r="D944" s="62">
        <v>500</v>
      </c>
    </row>
    <row r="945" spans="1:4">
      <c r="A945" s="30" t="s">
        <v>853</v>
      </c>
      <c r="B945" s="21"/>
      <c r="C945" s="31" t="s">
        <v>6584</v>
      </c>
      <c r="D945" s="62">
        <v>300</v>
      </c>
    </row>
    <row r="946" spans="1:4">
      <c r="A946" s="30" t="s">
        <v>854</v>
      </c>
      <c r="B946" s="21"/>
      <c r="C946" s="31" t="s">
        <v>6585</v>
      </c>
      <c r="D946" s="62">
        <v>500</v>
      </c>
    </row>
    <row r="947" spans="1:4">
      <c r="A947" s="30" t="s">
        <v>855</v>
      </c>
      <c r="B947" s="21"/>
      <c r="C947" s="31" t="s">
        <v>6586</v>
      </c>
      <c r="D947" s="62">
        <v>350</v>
      </c>
    </row>
    <row r="948" spans="1:4">
      <c r="A948" s="30" t="s">
        <v>856</v>
      </c>
      <c r="B948" s="21"/>
      <c r="C948" s="31" t="s">
        <v>6587</v>
      </c>
      <c r="D948" s="62">
        <v>900</v>
      </c>
    </row>
    <row r="949" spans="1:4">
      <c r="A949" s="30" t="s">
        <v>857</v>
      </c>
      <c r="B949" s="21"/>
      <c r="C949" s="31" t="s">
        <v>6588</v>
      </c>
      <c r="D949" s="62">
        <v>250</v>
      </c>
    </row>
    <row r="950" spans="1:4" ht="24">
      <c r="A950" s="30" t="s">
        <v>858</v>
      </c>
      <c r="B950" s="21"/>
      <c r="C950" s="31" t="s">
        <v>6572</v>
      </c>
      <c r="D950" s="62">
        <v>50</v>
      </c>
    </row>
    <row r="951" spans="1:4">
      <c r="A951" s="30" t="s">
        <v>859</v>
      </c>
      <c r="B951" s="21"/>
      <c r="C951" s="31" t="s">
        <v>6589</v>
      </c>
      <c r="D951" s="62">
        <v>250</v>
      </c>
    </row>
    <row r="952" spans="1:4">
      <c r="A952" s="30" t="s">
        <v>860</v>
      </c>
      <c r="B952" s="21"/>
      <c r="C952" s="31" t="s">
        <v>6590</v>
      </c>
      <c r="D952" s="62">
        <v>350</v>
      </c>
    </row>
    <row r="953" spans="1:4" ht="16.5" customHeight="1">
      <c r="A953" s="30" t="s">
        <v>861</v>
      </c>
      <c r="B953" s="21"/>
      <c r="C953" s="31" t="s">
        <v>6591</v>
      </c>
      <c r="D953" s="62">
        <v>50</v>
      </c>
    </row>
    <row r="954" spans="1:4" ht="16.5" customHeight="1">
      <c r="A954" s="30" t="s">
        <v>862</v>
      </c>
      <c r="B954" s="21"/>
      <c r="C954" s="31" t="s">
        <v>6591</v>
      </c>
      <c r="D954" s="62">
        <v>50</v>
      </c>
    </row>
    <row r="955" spans="1:4" ht="16.5" customHeight="1">
      <c r="A955" s="30" t="s">
        <v>863</v>
      </c>
      <c r="B955" s="21"/>
      <c r="C955" s="31" t="s">
        <v>6591</v>
      </c>
      <c r="D955" s="62">
        <v>50</v>
      </c>
    </row>
    <row r="956" spans="1:4" ht="16.5" customHeight="1">
      <c r="A956" s="30" t="s">
        <v>864</v>
      </c>
      <c r="B956" s="21"/>
      <c r="C956" s="31" t="s">
        <v>6591</v>
      </c>
      <c r="D956" s="62">
        <v>50</v>
      </c>
    </row>
    <row r="957" spans="1:4" ht="16.5" customHeight="1">
      <c r="A957" s="30" t="s">
        <v>865</v>
      </c>
      <c r="B957" s="21"/>
      <c r="C957" s="31" t="s">
        <v>6591</v>
      </c>
      <c r="D957" s="62">
        <v>50</v>
      </c>
    </row>
    <row r="958" spans="1:4" ht="16.5" customHeight="1">
      <c r="A958" s="30" t="s">
        <v>866</v>
      </c>
      <c r="B958" s="21"/>
      <c r="C958" s="31" t="s">
        <v>6591</v>
      </c>
      <c r="D958" s="62">
        <v>50</v>
      </c>
    </row>
    <row r="959" spans="1:4" ht="16.5" customHeight="1">
      <c r="A959" s="30" t="s">
        <v>867</v>
      </c>
      <c r="B959" s="21"/>
      <c r="C959" s="31" t="s">
        <v>6572</v>
      </c>
      <c r="D959" s="62">
        <v>50</v>
      </c>
    </row>
    <row r="960" spans="1:4" ht="16.5" customHeight="1">
      <c r="A960" s="30" t="s">
        <v>868</v>
      </c>
      <c r="B960" s="21"/>
      <c r="C960" s="31" t="s">
        <v>6572</v>
      </c>
      <c r="D960" s="62">
        <v>50</v>
      </c>
    </row>
    <row r="961" spans="1:4" ht="16.5" customHeight="1">
      <c r="A961" s="30" t="s">
        <v>869</v>
      </c>
      <c r="B961" s="21"/>
      <c r="C961" s="31" t="s">
        <v>6572</v>
      </c>
      <c r="D961" s="62">
        <v>50</v>
      </c>
    </row>
    <row r="962" spans="1:4" ht="16.5" customHeight="1">
      <c r="A962" s="30" t="s">
        <v>870</v>
      </c>
      <c r="B962" s="21"/>
      <c r="C962" s="31" t="s">
        <v>6572</v>
      </c>
      <c r="D962" s="62">
        <v>50</v>
      </c>
    </row>
    <row r="963" spans="1:4" ht="16.5" customHeight="1">
      <c r="A963" s="30" t="s">
        <v>871</v>
      </c>
      <c r="B963" s="21"/>
      <c r="C963" s="31" t="s">
        <v>6572</v>
      </c>
      <c r="D963" s="62">
        <v>50</v>
      </c>
    </row>
    <row r="964" spans="1:4" ht="16.5" customHeight="1">
      <c r="A964" s="30" t="s">
        <v>872</v>
      </c>
      <c r="B964" s="21"/>
      <c r="C964" s="31" t="s">
        <v>6572</v>
      </c>
      <c r="D964" s="62">
        <v>50</v>
      </c>
    </row>
    <row r="965" spans="1:4" ht="16.5" customHeight="1">
      <c r="A965" s="30" t="s">
        <v>873</v>
      </c>
      <c r="B965" s="21"/>
      <c r="C965" s="31" t="s">
        <v>6572</v>
      </c>
      <c r="D965" s="62">
        <v>50</v>
      </c>
    </row>
    <row r="966" spans="1:4" ht="16.5" customHeight="1">
      <c r="A966" s="30" t="s">
        <v>874</v>
      </c>
      <c r="B966" s="21"/>
      <c r="C966" s="31" t="s">
        <v>6572</v>
      </c>
      <c r="D966" s="62">
        <v>50</v>
      </c>
    </row>
    <row r="967" spans="1:4" ht="16.5" customHeight="1">
      <c r="A967" s="30" t="s">
        <v>875</v>
      </c>
      <c r="B967" s="21"/>
      <c r="C967" s="31" t="s">
        <v>6572</v>
      </c>
      <c r="D967" s="62">
        <v>50</v>
      </c>
    </row>
    <row r="968" spans="1:4" ht="16.5" customHeight="1">
      <c r="A968" s="30" t="s">
        <v>876</v>
      </c>
      <c r="B968" s="21"/>
      <c r="C968" s="31" t="s">
        <v>6592</v>
      </c>
      <c r="D968" s="62">
        <v>50</v>
      </c>
    </row>
    <row r="969" spans="1:4" ht="16.5" customHeight="1">
      <c r="A969" s="30" t="s">
        <v>877</v>
      </c>
      <c r="B969" s="21"/>
      <c r="C969" s="31" t="s">
        <v>6572</v>
      </c>
      <c r="D969" s="62">
        <v>50</v>
      </c>
    </row>
    <row r="970" spans="1:4" ht="16.5" customHeight="1">
      <c r="A970" s="30" t="s">
        <v>878</v>
      </c>
      <c r="B970" s="21"/>
      <c r="C970" s="31" t="s">
        <v>6572</v>
      </c>
      <c r="D970" s="62">
        <v>50</v>
      </c>
    </row>
    <row r="971" spans="1:4">
      <c r="A971" s="30" t="s">
        <v>879</v>
      </c>
      <c r="B971" s="21"/>
      <c r="C971" s="31" t="s">
        <v>6593</v>
      </c>
      <c r="D971" s="62">
        <v>50</v>
      </c>
    </row>
    <row r="972" spans="1:4">
      <c r="A972" s="30" t="s">
        <v>880</v>
      </c>
      <c r="B972" s="21"/>
      <c r="C972" s="31" t="s">
        <v>6593</v>
      </c>
      <c r="D972" s="62">
        <v>50</v>
      </c>
    </row>
    <row r="973" spans="1:4" ht="15.75" customHeight="1">
      <c r="A973" s="30" t="s">
        <v>881</v>
      </c>
      <c r="B973" s="21"/>
      <c r="C973" s="31" t="s">
        <v>6594</v>
      </c>
      <c r="D973" s="62">
        <v>50</v>
      </c>
    </row>
    <row r="974" spans="1:4" ht="15.75" customHeight="1">
      <c r="A974" s="30" t="s">
        <v>882</v>
      </c>
      <c r="B974" s="21"/>
      <c r="C974" s="31" t="s">
        <v>6594</v>
      </c>
      <c r="D974" s="62">
        <v>50</v>
      </c>
    </row>
    <row r="975" spans="1:4" ht="15.75" customHeight="1">
      <c r="A975" s="30" t="s">
        <v>883</v>
      </c>
      <c r="B975" s="21"/>
      <c r="C975" s="31" t="s">
        <v>6595</v>
      </c>
      <c r="D975" s="62">
        <v>50</v>
      </c>
    </row>
    <row r="976" spans="1:4" ht="15.75" customHeight="1">
      <c r="A976" s="30" t="s">
        <v>884</v>
      </c>
      <c r="B976" s="21"/>
      <c r="C976" s="31" t="s">
        <v>6595</v>
      </c>
      <c r="D976" s="62">
        <v>50</v>
      </c>
    </row>
    <row r="977" spans="1:4" ht="15.75" customHeight="1">
      <c r="A977" s="30" t="s">
        <v>885</v>
      </c>
      <c r="B977" s="21"/>
      <c r="C977" s="31" t="s">
        <v>6595</v>
      </c>
      <c r="D977" s="62">
        <v>50</v>
      </c>
    </row>
    <row r="978" spans="1:4" ht="15.75" customHeight="1">
      <c r="A978" s="30" t="s">
        <v>886</v>
      </c>
      <c r="B978" s="21"/>
      <c r="C978" s="31" t="s">
        <v>6594</v>
      </c>
      <c r="D978" s="62">
        <v>50</v>
      </c>
    </row>
    <row r="979" spans="1:4">
      <c r="A979" s="30" t="s">
        <v>887</v>
      </c>
      <c r="B979" s="21"/>
      <c r="C979" s="31" t="s">
        <v>6596</v>
      </c>
      <c r="D979" s="62">
        <v>150</v>
      </c>
    </row>
    <row r="980" spans="1:4">
      <c r="A980" s="30" t="s">
        <v>888</v>
      </c>
      <c r="B980" s="21"/>
      <c r="C980" s="31" t="s">
        <v>6596</v>
      </c>
      <c r="D980" s="62">
        <v>150</v>
      </c>
    </row>
    <row r="981" spans="1:4">
      <c r="A981" s="30" t="s">
        <v>889</v>
      </c>
      <c r="B981" s="21"/>
      <c r="C981" s="31" t="s">
        <v>6596</v>
      </c>
      <c r="D981" s="62">
        <v>150</v>
      </c>
    </row>
    <row r="982" spans="1:4">
      <c r="A982" s="30" t="s">
        <v>890</v>
      </c>
      <c r="B982" s="21"/>
      <c r="C982" s="31" t="s">
        <v>6597</v>
      </c>
      <c r="D982" s="62">
        <v>150</v>
      </c>
    </row>
    <row r="983" spans="1:4">
      <c r="A983" s="30" t="s">
        <v>891</v>
      </c>
      <c r="B983" s="21"/>
      <c r="C983" s="31" t="s">
        <v>6597</v>
      </c>
      <c r="D983" s="62">
        <v>150</v>
      </c>
    </row>
    <row r="984" spans="1:4">
      <c r="A984" s="30" t="s">
        <v>892</v>
      </c>
      <c r="B984" s="21"/>
      <c r="C984" s="31" t="s">
        <v>6598</v>
      </c>
      <c r="D984" s="62">
        <v>300</v>
      </c>
    </row>
    <row r="985" spans="1:4">
      <c r="A985" s="30" t="s">
        <v>893</v>
      </c>
      <c r="B985" s="21"/>
      <c r="C985" s="31" t="s">
        <v>6599</v>
      </c>
      <c r="D985" s="62">
        <v>900</v>
      </c>
    </row>
    <row r="986" spans="1:4">
      <c r="A986" s="30" t="s">
        <v>894</v>
      </c>
      <c r="B986" s="21"/>
      <c r="C986" s="31" t="s">
        <v>6600</v>
      </c>
      <c r="D986" s="62">
        <v>40</v>
      </c>
    </row>
    <row r="987" spans="1:4">
      <c r="A987" s="30" t="s">
        <v>895</v>
      </c>
      <c r="B987" s="21"/>
      <c r="C987" s="31" t="s">
        <v>6601</v>
      </c>
      <c r="D987" s="62">
        <v>450</v>
      </c>
    </row>
    <row r="988" spans="1:4">
      <c r="A988" s="30" t="s">
        <v>896</v>
      </c>
      <c r="B988" s="21"/>
      <c r="C988" s="31" t="s">
        <v>6600</v>
      </c>
      <c r="D988" s="62">
        <v>40</v>
      </c>
    </row>
    <row r="989" spans="1:4" ht="24">
      <c r="A989" s="30" t="s">
        <v>897</v>
      </c>
      <c r="B989" s="21"/>
      <c r="C989" s="31" t="s">
        <v>6602</v>
      </c>
      <c r="D989" s="62">
        <v>300</v>
      </c>
    </row>
    <row r="990" spans="1:4">
      <c r="A990" s="30" t="s">
        <v>898</v>
      </c>
      <c r="B990" s="21"/>
      <c r="C990" s="31" t="s">
        <v>6603</v>
      </c>
      <c r="D990" s="62">
        <v>750</v>
      </c>
    </row>
    <row r="991" spans="1:4">
      <c r="A991" s="30" t="s">
        <v>899</v>
      </c>
      <c r="B991" s="21"/>
      <c r="C991" s="31" t="s">
        <v>6604</v>
      </c>
      <c r="D991" s="62">
        <v>40</v>
      </c>
    </row>
    <row r="992" spans="1:4">
      <c r="A992" s="30" t="s">
        <v>900</v>
      </c>
      <c r="B992" s="21"/>
      <c r="C992" s="31" t="s">
        <v>6604</v>
      </c>
      <c r="D992" s="62">
        <v>40</v>
      </c>
    </row>
    <row r="993" spans="1:4">
      <c r="A993" s="30" t="s">
        <v>901</v>
      </c>
      <c r="B993" s="21"/>
      <c r="C993" s="31" t="s">
        <v>6604</v>
      </c>
      <c r="D993" s="62">
        <v>40</v>
      </c>
    </row>
    <row r="994" spans="1:4">
      <c r="A994" s="30" t="s">
        <v>902</v>
      </c>
      <c r="B994" s="21"/>
      <c r="C994" s="31" t="s">
        <v>6605</v>
      </c>
      <c r="D994" s="62">
        <v>750</v>
      </c>
    </row>
    <row r="995" spans="1:4" ht="24">
      <c r="A995" s="30" t="s">
        <v>903</v>
      </c>
      <c r="B995" s="21"/>
      <c r="C995" s="31" t="s">
        <v>6606</v>
      </c>
      <c r="D995" s="62">
        <v>400</v>
      </c>
    </row>
    <row r="996" spans="1:4" ht="24">
      <c r="A996" s="30" t="s">
        <v>904</v>
      </c>
      <c r="B996" s="21"/>
      <c r="C996" s="31" t="s">
        <v>6606</v>
      </c>
      <c r="D996" s="62">
        <v>400</v>
      </c>
    </row>
    <row r="997" spans="1:4">
      <c r="A997" s="30" t="s">
        <v>905</v>
      </c>
      <c r="B997" s="21"/>
      <c r="C997" s="31" t="s">
        <v>6607</v>
      </c>
      <c r="D997" s="62">
        <v>250</v>
      </c>
    </row>
    <row r="998" spans="1:4">
      <c r="A998" s="30" t="s">
        <v>906</v>
      </c>
      <c r="B998" s="21"/>
      <c r="C998" s="31" t="s">
        <v>6608</v>
      </c>
      <c r="D998" s="62">
        <v>150</v>
      </c>
    </row>
    <row r="999" spans="1:4" ht="24">
      <c r="A999" s="30" t="s">
        <v>907</v>
      </c>
      <c r="B999" s="21"/>
      <c r="C999" s="31" t="s">
        <v>6609</v>
      </c>
      <c r="D999" s="62">
        <v>500</v>
      </c>
    </row>
    <row r="1000" spans="1:4" ht="24">
      <c r="A1000" s="30" t="s">
        <v>908</v>
      </c>
      <c r="B1000" s="21"/>
      <c r="C1000" s="31" t="s">
        <v>6610</v>
      </c>
      <c r="D1000" s="62">
        <v>500</v>
      </c>
    </row>
    <row r="1001" spans="1:4" ht="24">
      <c r="A1001" s="30" t="s">
        <v>909</v>
      </c>
      <c r="B1001" s="21"/>
      <c r="C1001" s="31" t="s">
        <v>6611</v>
      </c>
      <c r="D1001" s="62">
        <v>500</v>
      </c>
    </row>
    <row r="1002" spans="1:4" ht="24">
      <c r="A1002" s="30" t="s">
        <v>910</v>
      </c>
      <c r="B1002" s="21"/>
      <c r="C1002" s="31" t="s">
        <v>6612</v>
      </c>
      <c r="D1002" s="62">
        <v>500</v>
      </c>
    </row>
    <row r="1003" spans="1:4" ht="24">
      <c r="A1003" s="30" t="s">
        <v>911</v>
      </c>
      <c r="B1003" s="21"/>
      <c r="C1003" s="31" t="s">
        <v>6613</v>
      </c>
      <c r="D1003" s="62">
        <v>500</v>
      </c>
    </row>
    <row r="1004" spans="1:4" ht="24">
      <c r="A1004" s="30" t="s">
        <v>912</v>
      </c>
      <c r="B1004" s="21"/>
      <c r="C1004" s="31" t="s">
        <v>6614</v>
      </c>
      <c r="D1004" s="62">
        <v>500</v>
      </c>
    </row>
    <row r="1005" spans="1:4" ht="24">
      <c r="A1005" s="30" t="s">
        <v>913</v>
      </c>
      <c r="B1005" s="21"/>
      <c r="C1005" s="31" t="s">
        <v>6615</v>
      </c>
      <c r="D1005" s="62">
        <v>500</v>
      </c>
    </row>
    <row r="1006" spans="1:4" ht="24">
      <c r="A1006" s="30" t="s">
        <v>914</v>
      </c>
      <c r="B1006" s="21"/>
      <c r="C1006" s="31" t="s">
        <v>6616</v>
      </c>
      <c r="D1006" s="62">
        <v>500</v>
      </c>
    </row>
    <row r="1007" spans="1:4" ht="24">
      <c r="A1007" s="30" t="s">
        <v>915</v>
      </c>
      <c r="B1007" s="21"/>
      <c r="C1007" s="31" t="s">
        <v>6617</v>
      </c>
      <c r="D1007" s="62">
        <v>500</v>
      </c>
    </row>
    <row r="1008" spans="1:4" ht="24">
      <c r="A1008" s="30" t="s">
        <v>916</v>
      </c>
      <c r="B1008" s="21"/>
      <c r="C1008" s="31" t="s">
        <v>6616</v>
      </c>
      <c r="D1008" s="62">
        <v>500</v>
      </c>
    </row>
    <row r="1009" spans="1:4" ht="24">
      <c r="A1009" s="30" t="s">
        <v>917</v>
      </c>
      <c r="B1009" s="21"/>
      <c r="C1009" s="31" t="s">
        <v>6618</v>
      </c>
      <c r="D1009" s="62">
        <v>500</v>
      </c>
    </row>
    <row r="1010" spans="1:4" ht="24">
      <c r="A1010" s="30" t="s">
        <v>918</v>
      </c>
      <c r="B1010" s="21"/>
      <c r="C1010" s="31" t="s">
        <v>6619</v>
      </c>
      <c r="D1010" s="62">
        <v>500</v>
      </c>
    </row>
    <row r="1011" spans="1:4" ht="24">
      <c r="A1011" s="30" t="s">
        <v>919</v>
      </c>
      <c r="B1011" s="21"/>
      <c r="C1011" s="31" t="s">
        <v>6620</v>
      </c>
      <c r="D1011" s="62">
        <v>500</v>
      </c>
    </row>
    <row r="1012" spans="1:4">
      <c r="A1012" s="30" t="s">
        <v>920</v>
      </c>
      <c r="B1012" s="21"/>
      <c r="C1012" s="31" t="s">
        <v>6621</v>
      </c>
      <c r="D1012" s="62">
        <v>150</v>
      </c>
    </row>
    <row r="1013" spans="1:4">
      <c r="A1013" s="30" t="s">
        <v>921</v>
      </c>
      <c r="B1013" s="21"/>
      <c r="C1013" s="31" t="s">
        <v>6621</v>
      </c>
      <c r="D1013" s="62">
        <v>150</v>
      </c>
    </row>
    <row r="1014" spans="1:4">
      <c r="A1014" s="30" t="s">
        <v>922</v>
      </c>
      <c r="B1014" s="21"/>
      <c r="C1014" s="31" t="s">
        <v>6621</v>
      </c>
      <c r="D1014" s="62">
        <v>150</v>
      </c>
    </row>
    <row r="1015" spans="1:4">
      <c r="A1015" s="30" t="s">
        <v>923</v>
      </c>
      <c r="B1015" s="21"/>
      <c r="C1015" s="31" t="s">
        <v>6622</v>
      </c>
      <c r="D1015" s="62">
        <v>250</v>
      </c>
    </row>
    <row r="1016" spans="1:4" ht="24">
      <c r="A1016" s="30" t="s">
        <v>924</v>
      </c>
      <c r="B1016" s="21"/>
      <c r="C1016" s="31" t="s">
        <v>6623</v>
      </c>
      <c r="D1016" s="62">
        <v>250</v>
      </c>
    </row>
    <row r="1017" spans="1:4">
      <c r="A1017" s="30" t="s">
        <v>925</v>
      </c>
      <c r="B1017" s="21"/>
      <c r="C1017" s="31" t="s">
        <v>6624</v>
      </c>
      <c r="D1017" s="62">
        <v>250</v>
      </c>
    </row>
    <row r="1018" spans="1:4" ht="24">
      <c r="A1018" s="30" t="s">
        <v>926</v>
      </c>
      <c r="B1018" s="21"/>
      <c r="C1018" s="31" t="s">
        <v>6625</v>
      </c>
      <c r="D1018" s="62">
        <v>40</v>
      </c>
    </row>
    <row r="1019" spans="1:4">
      <c r="A1019" s="30" t="s">
        <v>927</v>
      </c>
      <c r="B1019" s="21"/>
      <c r="C1019" s="31" t="s">
        <v>6626</v>
      </c>
      <c r="D1019" s="62">
        <v>250</v>
      </c>
    </row>
    <row r="1020" spans="1:4" ht="24">
      <c r="A1020" s="30" t="s">
        <v>928</v>
      </c>
      <c r="B1020" s="21"/>
      <c r="C1020" s="31" t="s">
        <v>6627</v>
      </c>
      <c r="D1020" s="62">
        <v>40</v>
      </c>
    </row>
    <row r="1021" spans="1:4" ht="24">
      <c r="A1021" s="30" t="s">
        <v>929</v>
      </c>
      <c r="B1021" s="21"/>
      <c r="C1021" s="31" t="s">
        <v>6627</v>
      </c>
      <c r="D1021" s="62">
        <v>40</v>
      </c>
    </row>
    <row r="1022" spans="1:4" ht="24">
      <c r="A1022" s="30" t="s">
        <v>930</v>
      </c>
      <c r="B1022" s="21"/>
      <c r="C1022" s="31" t="s">
        <v>6627</v>
      </c>
      <c r="D1022" s="62">
        <v>40</v>
      </c>
    </row>
    <row r="1023" spans="1:4" ht="24">
      <c r="A1023" s="30" t="s">
        <v>931</v>
      </c>
      <c r="B1023" s="21"/>
      <c r="C1023" s="31" t="s">
        <v>6627</v>
      </c>
      <c r="D1023" s="62">
        <v>40</v>
      </c>
    </row>
    <row r="1024" spans="1:4" ht="24">
      <c r="A1024" s="30" t="s">
        <v>932</v>
      </c>
      <c r="B1024" s="21"/>
      <c r="C1024" s="31" t="s">
        <v>6627</v>
      </c>
      <c r="D1024" s="62">
        <v>40</v>
      </c>
    </row>
    <row r="1025" spans="1:4" ht="24">
      <c r="A1025" s="30" t="s">
        <v>933</v>
      </c>
      <c r="B1025" s="21"/>
      <c r="C1025" s="31" t="s">
        <v>6627</v>
      </c>
      <c r="D1025" s="62">
        <v>40</v>
      </c>
    </row>
    <row r="1026" spans="1:4" ht="24">
      <c r="A1026" s="30" t="s">
        <v>934</v>
      </c>
      <c r="B1026" s="21"/>
      <c r="C1026" s="31" t="s">
        <v>6627</v>
      </c>
      <c r="D1026" s="62">
        <v>40</v>
      </c>
    </row>
    <row r="1027" spans="1:4" ht="24">
      <c r="A1027" s="30" t="s">
        <v>935</v>
      </c>
      <c r="B1027" s="21"/>
      <c r="C1027" s="31" t="s">
        <v>6627</v>
      </c>
      <c r="D1027" s="62">
        <v>40</v>
      </c>
    </row>
    <row r="1028" spans="1:4" ht="24">
      <c r="A1028" s="30" t="s">
        <v>936</v>
      </c>
      <c r="B1028" s="21"/>
      <c r="C1028" s="31" t="s">
        <v>6627</v>
      </c>
      <c r="D1028" s="62">
        <v>40</v>
      </c>
    </row>
    <row r="1029" spans="1:4" ht="24">
      <c r="A1029" s="30" t="s">
        <v>937</v>
      </c>
      <c r="B1029" s="21"/>
      <c r="C1029" s="31" t="s">
        <v>6627</v>
      </c>
      <c r="D1029" s="62">
        <v>40</v>
      </c>
    </row>
    <row r="1030" spans="1:4" ht="24">
      <c r="A1030" s="30" t="s">
        <v>938</v>
      </c>
      <c r="B1030" s="21"/>
      <c r="C1030" s="31" t="s">
        <v>6627</v>
      </c>
      <c r="D1030" s="62">
        <v>40</v>
      </c>
    </row>
    <row r="1031" spans="1:4" ht="24">
      <c r="A1031" s="30" t="s">
        <v>939</v>
      </c>
      <c r="B1031" s="21"/>
      <c r="C1031" s="31" t="s">
        <v>6627</v>
      </c>
      <c r="D1031" s="62">
        <v>40</v>
      </c>
    </row>
    <row r="1032" spans="1:4" ht="24">
      <c r="A1032" s="30" t="s">
        <v>940</v>
      </c>
      <c r="B1032" s="21"/>
      <c r="C1032" s="31" t="s">
        <v>6627</v>
      </c>
      <c r="D1032" s="62">
        <v>40</v>
      </c>
    </row>
    <row r="1033" spans="1:4" ht="24">
      <c r="A1033" s="30" t="s">
        <v>941</v>
      </c>
      <c r="B1033" s="21"/>
      <c r="C1033" s="31" t="s">
        <v>6627</v>
      </c>
      <c r="D1033" s="62">
        <v>40</v>
      </c>
    </row>
    <row r="1034" spans="1:4" ht="24">
      <c r="A1034" s="30" t="s">
        <v>942</v>
      </c>
      <c r="B1034" s="21"/>
      <c r="C1034" s="31" t="s">
        <v>6627</v>
      </c>
      <c r="D1034" s="62">
        <v>40</v>
      </c>
    </row>
    <row r="1035" spans="1:4" ht="24">
      <c r="A1035" s="30" t="s">
        <v>943</v>
      </c>
      <c r="B1035" s="21"/>
      <c r="C1035" s="31" t="s">
        <v>6627</v>
      </c>
      <c r="D1035" s="62">
        <v>40</v>
      </c>
    </row>
    <row r="1036" spans="1:4" ht="24">
      <c r="A1036" s="30" t="s">
        <v>944</v>
      </c>
      <c r="B1036" s="21"/>
      <c r="C1036" s="31" t="s">
        <v>6627</v>
      </c>
      <c r="D1036" s="62">
        <v>40</v>
      </c>
    </row>
    <row r="1037" spans="1:4" ht="24">
      <c r="A1037" s="30" t="s">
        <v>945</v>
      </c>
      <c r="B1037" s="21"/>
      <c r="C1037" s="31" t="s">
        <v>6627</v>
      </c>
      <c r="D1037" s="62">
        <v>40</v>
      </c>
    </row>
    <row r="1038" spans="1:4" ht="24">
      <c r="A1038" s="30" t="s">
        <v>946</v>
      </c>
      <c r="B1038" s="21"/>
      <c r="C1038" s="31" t="s">
        <v>6627</v>
      </c>
      <c r="D1038" s="62">
        <v>40</v>
      </c>
    </row>
    <row r="1039" spans="1:4" ht="24">
      <c r="A1039" s="30" t="s">
        <v>947</v>
      </c>
      <c r="B1039" s="21"/>
      <c r="C1039" s="31" t="s">
        <v>6627</v>
      </c>
      <c r="D1039" s="62">
        <v>40</v>
      </c>
    </row>
    <row r="1040" spans="1:4" ht="24">
      <c r="A1040" s="30" t="s">
        <v>948</v>
      </c>
      <c r="B1040" s="21"/>
      <c r="C1040" s="31" t="s">
        <v>6627</v>
      </c>
      <c r="D1040" s="62">
        <v>40</v>
      </c>
    </row>
    <row r="1041" spans="1:4">
      <c r="A1041" s="30" t="s">
        <v>949</v>
      </c>
      <c r="B1041" s="21"/>
      <c r="C1041" s="31" t="s">
        <v>6628</v>
      </c>
      <c r="D1041" s="62">
        <v>150</v>
      </c>
    </row>
    <row r="1042" spans="1:4">
      <c r="A1042" s="30" t="s">
        <v>950</v>
      </c>
      <c r="B1042" s="21"/>
      <c r="C1042" s="31" t="s">
        <v>6629</v>
      </c>
      <c r="D1042" s="62">
        <v>500</v>
      </c>
    </row>
    <row r="1043" spans="1:4">
      <c r="A1043" s="30" t="s">
        <v>951</v>
      </c>
      <c r="B1043" s="21"/>
      <c r="C1043" s="31" t="s">
        <v>6630</v>
      </c>
      <c r="D1043" s="62">
        <v>800</v>
      </c>
    </row>
    <row r="1044" spans="1:4">
      <c r="A1044" s="30" t="s">
        <v>952</v>
      </c>
      <c r="B1044" s="21"/>
      <c r="C1044" s="31" t="s">
        <v>6631</v>
      </c>
      <c r="D1044" s="62">
        <v>750</v>
      </c>
    </row>
    <row r="1045" spans="1:4">
      <c r="A1045" s="30" t="s">
        <v>953</v>
      </c>
      <c r="B1045" s="21"/>
      <c r="C1045" s="31" t="s">
        <v>6632</v>
      </c>
      <c r="D1045" s="62">
        <v>300</v>
      </c>
    </row>
    <row r="1046" spans="1:4">
      <c r="A1046" s="30" t="s">
        <v>954</v>
      </c>
      <c r="B1046" s="21"/>
      <c r="C1046" s="31" t="s">
        <v>6633</v>
      </c>
      <c r="D1046" s="62">
        <v>450</v>
      </c>
    </row>
    <row r="1047" spans="1:4">
      <c r="A1047" s="30" t="s">
        <v>955</v>
      </c>
      <c r="B1047" s="21"/>
      <c r="C1047" s="31" t="s">
        <v>6427</v>
      </c>
      <c r="D1047" s="62">
        <v>50</v>
      </c>
    </row>
    <row r="1048" spans="1:4">
      <c r="A1048" s="30" t="s">
        <v>956</v>
      </c>
      <c r="B1048" s="21"/>
      <c r="C1048" s="31" t="s">
        <v>6427</v>
      </c>
      <c r="D1048" s="62">
        <v>50</v>
      </c>
    </row>
    <row r="1049" spans="1:4">
      <c r="A1049" s="30" t="s">
        <v>957</v>
      </c>
      <c r="B1049" s="21"/>
      <c r="C1049" s="31" t="s">
        <v>6427</v>
      </c>
      <c r="D1049" s="62">
        <v>50</v>
      </c>
    </row>
    <row r="1050" spans="1:4">
      <c r="A1050" s="30" t="s">
        <v>958</v>
      </c>
      <c r="B1050" s="21"/>
      <c r="C1050" s="31" t="s">
        <v>6427</v>
      </c>
      <c r="D1050" s="62">
        <v>50</v>
      </c>
    </row>
    <row r="1051" spans="1:4" ht="24">
      <c r="A1051" s="30" t="s">
        <v>959</v>
      </c>
      <c r="B1051" s="21"/>
      <c r="C1051" s="31" t="s">
        <v>6634</v>
      </c>
      <c r="D1051" s="62">
        <v>500</v>
      </c>
    </row>
    <row r="1052" spans="1:4" ht="24">
      <c r="A1052" s="30" t="s">
        <v>960</v>
      </c>
      <c r="B1052" s="21"/>
      <c r="C1052" s="31" t="s">
        <v>6635</v>
      </c>
      <c r="D1052" s="62">
        <v>750</v>
      </c>
    </row>
    <row r="1053" spans="1:4">
      <c r="A1053" s="30" t="s">
        <v>961</v>
      </c>
      <c r="B1053" s="21"/>
      <c r="C1053" s="31" t="s">
        <v>6636</v>
      </c>
      <c r="D1053" s="62">
        <v>160</v>
      </c>
    </row>
    <row r="1054" spans="1:4">
      <c r="A1054" s="30" t="s">
        <v>962</v>
      </c>
      <c r="B1054" s="21"/>
      <c r="C1054" s="31" t="s">
        <v>6637</v>
      </c>
      <c r="D1054" s="62">
        <v>160</v>
      </c>
    </row>
    <row r="1055" spans="1:4">
      <c r="A1055" s="30" t="s">
        <v>963</v>
      </c>
      <c r="B1055" s="21"/>
      <c r="C1055" s="31" t="s">
        <v>6638</v>
      </c>
      <c r="D1055" s="62">
        <v>160</v>
      </c>
    </row>
    <row r="1056" spans="1:4">
      <c r="A1056" s="30" t="s">
        <v>964</v>
      </c>
      <c r="B1056" s="21"/>
      <c r="C1056" s="31" t="s">
        <v>6639</v>
      </c>
      <c r="D1056" s="62">
        <v>160</v>
      </c>
    </row>
    <row r="1057" spans="1:4">
      <c r="A1057" s="30" t="s">
        <v>965</v>
      </c>
      <c r="B1057" s="21"/>
      <c r="C1057" s="31" t="s">
        <v>6640</v>
      </c>
      <c r="D1057" s="62">
        <v>160</v>
      </c>
    </row>
    <row r="1058" spans="1:4">
      <c r="A1058" s="30" t="s">
        <v>966</v>
      </c>
      <c r="B1058" s="21"/>
      <c r="C1058" s="31" t="s">
        <v>6641</v>
      </c>
      <c r="D1058" s="62">
        <v>160</v>
      </c>
    </row>
    <row r="1059" spans="1:4">
      <c r="A1059" s="30" t="s">
        <v>967</v>
      </c>
      <c r="B1059" s="21"/>
      <c r="C1059" s="31" t="s">
        <v>6642</v>
      </c>
      <c r="D1059" s="62">
        <v>160</v>
      </c>
    </row>
    <row r="1060" spans="1:4" ht="24">
      <c r="A1060" s="30" t="s">
        <v>968</v>
      </c>
      <c r="B1060" s="21"/>
      <c r="C1060" s="31" t="s">
        <v>6643</v>
      </c>
      <c r="D1060" s="62">
        <v>800</v>
      </c>
    </row>
    <row r="1061" spans="1:4">
      <c r="A1061" s="30" t="s">
        <v>969</v>
      </c>
      <c r="B1061" s="21"/>
      <c r="C1061" s="31" t="s">
        <v>6644</v>
      </c>
      <c r="D1061" s="62">
        <v>400</v>
      </c>
    </row>
    <row r="1062" spans="1:4">
      <c r="A1062" s="30" t="s">
        <v>970</v>
      </c>
      <c r="B1062" s="21"/>
      <c r="C1062" s="31" t="s">
        <v>6645</v>
      </c>
      <c r="D1062" s="62">
        <v>750</v>
      </c>
    </row>
    <row r="1063" spans="1:4">
      <c r="A1063" s="30" t="s">
        <v>971</v>
      </c>
      <c r="B1063" s="21"/>
      <c r="C1063" s="31" t="s">
        <v>6646</v>
      </c>
      <c r="D1063" s="62">
        <v>350</v>
      </c>
    </row>
    <row r="1064" spans="1:4">
      <c r="A1064" s="30" t="s">
        <v>972</v>
      </c>
      <c r="B1064" s="21"/>
      <c r="C1064" s="31" t="s">
        <v>6647</v>
      </c>
      <c r="D1064" s="62">
        <v>160</v>
      </c>
    </row>
    <row r="1065" spans="1:4">
      <c r="A1065" s="30" t="s">
        <v>973</v>
      </c>
      <c r="B1065" s="21"/>
      <c r="C1065" s="31" t="s">
        <v>6648</v>
      </c>
      <c r="D1065" s="62">
        <v>160</v>
      </c>
    </row>
    <row r="1066" spans="1:4">
      <c r="A1066" s="30" t="s">
        <v>974</v>
      </c>
      <c r="B1066" s="21"/>
      <c r="C1066" s="31" t="s">
        <v>6649</v>
      </c>
      <c r="D1066" s="62">
        <v>40</v>
      </c>
    </row>
    <row r="1067" spans="1:4" ht="24">
      <c r="A1067" s="30" t="s">
        <v>975</v>
      </c>
      <c r="B1067" s="21"/>
      <c r="C1067" s="31" t="s">
        <v>6650</v>
      </c>
      <c r="D1067" s="62">
        <v>400</v>
      </c>
    </row>
    <row r="1068" spans="1:4" ht="24">
      <c r="A1068" s="30" t="s">
        <v>976</v>
      </c>
      <c r="B1068" s="21"/>
      <c r="C1068" s="31" t="s">
        <v>6651</v>
      </c>
      <c r="D1068" s="62">
        <v>40</v>
      </c>
    </row>
    <row r="1069" spans="1:4" ht="24">
      <c r="A1069" s="30" t="s">
        <v>977</v>
      </c>
      <c r="B1069" s="21"/>
      <c r="C1069" s="31" t="s">
        <v>6651</v>
      </c>
      <c r="D1069" s="62">
        <v>40</v>
      </c>
    </row>
    <row r="1070" spans="1:4" ht="24">
      <c r="A1070" s="30" t="s">
        <v>978</v>
      </c>
      <c r="B1070" s="21"/>
      <c r="C1070" s="31" t="s">
        <v>6651</v>
      </c>
      <c r="D1070" s="62">
        <v>40</v>
      </c>
    </row>
    <row r="1071" spans="1:4" ht="24">
      <c r="A1071" s="30" t="s">
        <v>979</v>
      </c>
      <c r="B1071" s="21"/>
      <c r="C1071" s="31" t="s">
        <v>6651</v>
      </c>
      <c r="D1071" s="62">
        <v>40</v>
      </c>
    </row>
    <row r="1072" spans="1:4" ht="24">
      <c r="A1072" s="30" t="s">
        <v>980</v>
      </c>
      <c r="B1072" s="21"/>
      <c r="C1072" s="31" t="s">
        <v>6652</v>
      </c>
      <c r="D1072" s="62">
        <v>40</v>
      </c>
    </row>
    <row r="1073" spans="1:4" ht="24">
      <c r="A1073" s="30" t="s">
        <v>981</v>
      </c>
      <c r="B1073" s="21"/>
      <c r="C1073" s="31" t="s">
        <v>6652</v>
      </c>
      <c r="D1073" s="62">
        <v>40</v>
      </c>
    </row>
    <row r="1074" spans="1:4" ht="24">
      <c r="A1074" s="30" t="s">
        <v>982</v>
      </c>
      <c r="B1074" s="21"/>
      <c r="C1074" s="31" t="s">
        <v>6652</v>
      </c>
      <c r="D1074" s="62">
        <v>40</v>
      </c>
    </row>
    <row r="1075" spans="1:4" ht="24">
      <c r="A1075" s="30" t="s">
        <v>983</v>
      </c>
      <c r="B1075" s="21"/>
      <c r="C1075" s="31" t="s">
        <v>6652</v>
      </c>
      <c r="D1075" s="62">
        <v>40</v>
      </c>
    </row>
    <row r="1076" spans="1:4" ht="24">
      <c r="A1076" s="30" t="s">
        <v>984</v>
      </c>
      <c r="B1076" s="21"/>
      <c r="C1076" s="31" t="s">
        <v>6652</v>
      </c>
      <c r="D1076" s="62">
        <v>40</v>
      </c>
    </row>
    <row r="1077" spans="1:4" ht="24">
      <c r="A1077" s="30" t="s">
        <v>985</v>
      </c>
      <c r="B1077" s="21"/>
      <c r="C1077" s="31" t="s">
        <v>6652</v>
      </c>
      <c r="D1077" s="62">
        <v>40</v>
      </c>
    </row>
    <row r="1078" spans="1:4" ht="24">
      <c r="A1078" s="30" t="s">
        <v>986</v>
      </c>
      <c r="B1078" s="21"/>
      <c r="C1078" s="31" t="s">
        <v>6652</v>
      </c>
      <c r="D1078" s="62">
        <v>40</v>
      </c>
    </row>
    <row r="1079" spans="1:4" ht="24">
      <c r="A1079" s="30" t="s">
        <v>987</v>
      </c>
      <c r="B1079" s="21"/>
      <c r="C1079" s="31" t="s">
        <v>6652</v>
      </c>
      <c r="D1079" s="62">
        <v>40</v>
      </c>
    </row>
    <row r="1080" spans="1:4" ht="24">
      <c r="A1080" s="30" t="s">
        <v>988</v>
      </c>
      <c r="B1080" s="21"/>
      <c r="C1080" s="31" t="s">
        <v>6652</v>
      </c>
      <c r="D1080" s="62">
        <v>40</v>
      </c>
    </row>
    <row r="1081" spans="1:4" ht="24">
      <c r="A1081" s="30" t="s">
        <v>989</v>
      </c>
      <c r="B1081" s="21"/>
      <c r="C1081" s="31" t="s">
        <v>6652</v>
      </c>
      <c r="D1081" s="62">
        <v>40</v>
      </c>
    </row>
    <row r="1082" spans="1:4" ht="24">
      <c r="A1082" s="30" t="s">
        <v>990</v>
      </c>
      <c r="B1082" s="21"/>
      <c r="C1082" s="31" t="s">
        <v>6652</v>
      </c>
      <c r="D1082" s="62">
        <v>40</v>
      </c>
    </row>
    <row r="1083" spans="1:4">
      <c r="A1083" s="30" t="s">
        <v>991</v>
      </c>
      <c r="B1083" s="21"/>
      <c r="C1083" s="32" t="s">
        <v>6652</v>
      </c>
      <c r="D1083" s="62">
        <v>40</v>
      </c>
    </row>
    <row r="1084" spans="1:4">
      <c r="A1084" s="30" t="s">
        <v>992</v>
      </c>
      <c r="B1084" s="21"/>
      <c r="C1084" s="32" t="s">
        <v>6652</v>
      </c>
      <c r="D1084" s="62">
        <v>40</v>
      </c>
    </row>
    <row r="1085" spans="1:4" ht="24">
      <c r="A1085" s="30" t="s">
        <v>993</v>
      </c>
      <c r="B1085" s="21"/>
      <c r="C1085" s="31" t="s">
        <v>6652</v>
      </c>
      <c r="D1085" s="62">
        <v>40</v>
      </c>
    </row>
    <row r="1086" spans="1:4">
      <c r="A1086" s="30" t="s">
        <v>994</v>
      </c>
      <c r="B1086" s="21"/>
      <c r="C1086" s="32" t="s">
        <v>6652</v>
      </c>
      <c r="D1086" s="62">
        <v>40</v>
      </c>
    </row>
    <row r="1087" spans="1:4" ht="24">
      <c r="A1087" s="30" t="s">
        <v>995</v>
      </c>
      <c r="B1087" s="21"/>
      <c r="C1087" s="31" t="s">
        <v>6652</v>
      </c>
      <c r="D1087" s="62">
        <v>40</v>
      </c>
    </row>
    <row r="1088" spans="1:4" ht="24">
      <c r="A1088" s="30" t="s">
        <v>996</v>
      </c>
      <c r="B1088" s="21"/>
      <c r="C1088" s="31" t="s">
        <v>6652</v>
      </c>
      <c r="D1088" s="62">
        <v>40</v>
      </c>
    </row>
    <row r="1089" spans="1:4" ht="24">
      <c r="A1089" s="30" t="s">
        <v>997</v>
      </c>
      <c r="B1089" s="21"/>
      <c r="C1089" s="31" t="s">
        <v>6652</v>
      </c>
      <c r="D1089" s="62">
        <v>40</v>
      </c>
    </row>
    <row r="1090" spans="1:4" ht="24">
      <c r="A1090" s="30" t="s">
        <v>998</v>
      </c>
      <c r="B1090" s="21"/>
      <c r="C1090" s="31" t="s">
        <v>6652</v>
      </c>
      <c r="D1090" s="62">
        <v>40</v>
      </c>
    </row>
    <row r="1091" spans="1:4" ht="24">
      <c r="A1091" s="30" t="s">
        <v>999</v>
      </c>
      <c r="B1091" s="21"/>
      <c r="C1091" s="31" t="s">
        <v>6652</v>
      </c>
      <c r="D1091" s="62">
        <v>40</v>
      </c>
    </row>
    <row r="1092" spans="1:4" ht="24">
      <c r="A1092" s="30" t="s">
        <v>1000</v>
      </c>
      <c r="B1092" s="21"/>
      <c r="C1092" s="31" t="s">
        <v>6652</v>
      </c>
      <c r="D1092" s="62">
        <v>40</v>
      </c>
    </row>
    <row r="1093" spans="1:4" ht="24">
      <c r="A1093" s="30" t="s">
        <v>1001</v>
      </c>
      <c r="B1093" s="21"/>
      <c r="C1093" s="31" t="s">
        <v>6652</v>
      </c>
      <c r="D1093" s="62">
        <v>40</v>
      </c>
    </row>
    <row r="1094" spans="1:4" ht="24">
      <c r="A1094" s="30" t="s">
        <v>1002</v>
      </c>
      <c r="B1094" s="21"/>
      <c r="C1094" s="31" t="s">
        <v>6652</v>
      </c>
      <c r="D1094" s="62">
        <v>40</v>
      </c>
    </row>
    <row r="1095" spans="1:4" ht="24">
      <c r="A1095" s="30" t="s">
        <v>1003</v>
      </c>
      <c r="B1095" s="21"/>
      <c r="C1095" s="31" t="s">
        <v>6652</v>
      </c>
      <c r="D1095" s="62">
        <v>40</v>
      </c>
    </row>
    <row r="1096" spans="1:4" ht="24">
      <c r="A1096" s="30" t="s">
        <v>1004</v>
      </c>
      <c r="B1096" s="21"/>
      <c r="C1096" s="31" t="s">
        <v>6652</v>
      </c>
      <c r="D1096" s="62">
        <v>40</v>
      </c>
    </row>
    <row r="1097" spans="1:4" ht="24">
      <c r="A1097" s="30" t="s">
        <v>1005</v>
      </c>
      <c r="B1097" s="21"/>
      <c r="C1097" s="31" t="s">
        <v>6652</v>
      </c>
      <c r="D1097" s="62">
        <v>40</v>
      </c>
    </row>
    <row r="1098" spans="1:4" ht="24">
      <c r="A1098" s="30" t="s">
        <v>1006</v>
      </c>
      <c r="B1098" s="21"/>
      <c r="C1098" s="31" t="s">
        <v>6652</v>
      </c>
      <c r="D1098" s="62">
        <v>40</v>
      </c>
    </row>
    <row r="1099" spans="1:4" ht="24">
      <c r="A1099" s="30" t="s">
        <v>1007</v>
      </c>
      <c r="B1099" s="21"/>
      <c r="C1099" s="31" t="s">
        <v>6652</v>
      </c>
      <c r="D1099" s="62">
        <v>40</v>
      </c>
    </row>
    <row r="1100" spans="1:4" ht="24">
      <c r="A1100" s="30" t="s">
        <v>1008</v>
      </c>
      <c r="B1100" s="21"/>
      <c r="C1100" s="31" t="s">
        <v>6652</v>
      </c>
      <c r="D1100" s="62">
        <v>40</v>
      </c>
    </row>
    <row r="1101" spans="1:4" ht="24">
      <c r="A1101" s="30" t="s">
        <v>1009</v>
      </c>
      <c r="B1101" s="21"/>
      <c r="C1101" s="31" t="s">
        <v>6652</v>
      </c>
      <c r="D1101" s="62">
        <v>40</v>
      </c>
    </row>
    <row r="1102" spans="1:4" ht="24">
      <c r="A1102" s="30" t="s">
        <v>1010</v>
      </c>
      <c r="B1102" s="21"/>
      <c r="C1102" s="31" t="s">
        <v>6652</v>
      </c>
      <c r="D1102" s="62">
        <v>40</v>
      </c>
    </row>
    <row r="1103" spans="1:4" ht="24">
      <c r="A1103" s="30" t="s">
        <v>1011</v>
      </c>
      <c r="B1103" s="21"/>
      <c r="C1103" s="31" t="s">
        <v>6652</v>
      </c>
      <c r="D1103" s="62">
        <v>40</v>
      </c>
    </row>
    <row r="1104" spans="1:4" ht="24">
      <c r="A1104" s="30" t="s">
        <v>1012</v>
      </c>
      <c r="B1104" s="21"/>
      <c r="C1104" s="31" t="s">
        <v>6652</v>
      </c>
      <c r="D1104" s="62">
        <v>40</v>
      </c>
    </row>
    <row r="1105" spans="1:4" ht="24">
      <c r="A1105" s="30" t="s">
        <v>1013</v>
      </c>
      <c r="B1105" s="21"/>
      <c r="C1105" s="31" t="s">
        <v>6652</v>
      </c>
      <c r="D1105" s="62">
        <v>40</v>
      </c>
    </row>
    <row r="1106" spans="1:4" ht="24">
      <c r="A1106" s="30" t="s">
        <v>1014</v>
      </c>
      <c r="B1106" s="21"/>
      <c r="C1106" s="31" t="s">
        <v>6652</v>
      </c>
      <c r="D1106" s="62">
        <v>40</v>
      </c>
    </row>
    <row r="1107" spans="1:4" ht="24">
      <c r="A1107" s="30" t="s">
        <v>1015</v>
      </c>
      <c r="B1107" s="21"/>
      <c r="C1107" s="31" t="s">
        <v>6652</v>
      </c>
      <c r="D1107" s="62">
        <v>40</v>
      </c>
    </row>
    <row r="1108" spans="1:4" ht="24">
      <c r="A1108" s="30" t="s">
        <v>1016</v>
      </c>
      <c r="B1108" s="21"/>
      <c r="C1108" s="31" t="s">
        <v>6652</v>
      </c>
      <c r="D1108" s="62">
        <v>40</v>
      </c>
    </row>
    <row r="1109" spans="1:4" ht="24">
      <c r="A1109" s="30" t="s">
        <v>1017</v>
      </c>
      <c r="B1109" s="21"/>
      <c r="C1109" s="31" t="s">
        <v>6652</v>
      </c>
      <c r="D1109" s="62">
        <v>40</v>
      </c>
    </row>
    <row r="1110" spans="1:4" ht="24">
      <c r="A1110" s="30" t="s">
        <v>1018</v>
      </c>
      <c r="B1110" s="21"/>
      <c r="C1110" s="31" t="s">
        <v>6652</v>
      </c>
      <c r="D1110" s="62">
        <v>40</v>
      </c>
    </row>
    <row r="1111" spans="1:4" ht="24">
      <c r="A1111" s="30" t="s">
        <v>1019</v>
      </c>
      <c r="B1111" s="21"/>
      <c r="C1111" s="31" t="s">
        <v>6652</v>
      </c>
      <c r="D1111" s="62">
        <v>40</v>
      </c>
    </row>
    <row r="1112" spans="1:4" ht="24">
      <c r="A1112" s="30" t="s">
        <v>1020</v>
      </c>
      <c r="B1112" s="21"/>
      <c r="C1112" s="31" t="s">
        <v>6652</v>
      </c>
      <c r="D1112" s="62">
        <v>40</v>
      </c>
    </row>
    <row r="1113" spans="1:4" ht="24">
      <c r="A1113" s="30" t="s">
        <v>1021</v>
      </c>
      <c r="B1113" s="21"/>
      <c r="C1113" s="31" t="s">
        <v>6652</v>
      </c>
      <c r="D1113" s="62">
        <v>40</v>
      </c>
    </row>
    <row r="1114" spans="1:4" ht="24">
      <c r="A1114" s="30" t="s">
        <v>1022</v>
      </c>
      <c r="B1114" s="21"/>
      <c r="C1114" s="31" t="s">
        <v>6652</v>
      </c>
      <c r="D1114" s="62">
        <v>40</v>
      </c>
    </row>
    <row r="1115" spans="1:4" ht="24">
      <c r="A1115" s="30" t="s">
        <v>1023</v>
      </c>
      <c r="B1115" s="21"/>
      <c r="C1115" s="31" t="s">
        <v>6652</v>
      </c>
      <c r="D1115" s="62">
        <v>40</v>
      </c>
    </row>
    <row r="1116" spans="1:4" ht="24">
      <c r="A1116" s="30" t="s">
        <v>1024</v>
      </c>
      <c r="B1116" s="21"/>
      <c r="C1116" s="31" t="s">
        <v>6652</v>
      </c>
      <c r="D1116" s="62">
        <v>40</v>
      </c>
    </row>
    <row r="1117" spans="1:4" ht="24">
      <c r="A1117" s="30" t="s">
        <v>1025</v>
      </c>
      <c r="B1117" s="21"/>
      <c r="C1117" s="31" t="s">
        <v>6652</v>
      </c>
      <c r="D1117" s="62">
        <v>40</v>
      </c>
    </row>
    <row r="1118" spans="1:4" ht="24">
      <c r="A1118" s="30" t="s">
        <v>1026</v>
      </c>
      <c r="B1118" s="21"/>
      <c r="C1118" s="31" t="s">
        <v>6652</v>
      </c>
      <c r="D1118" s="62">
        <v>40</v>
      </c>
    </row>
    <row r="1119" spans="1:4" ht="24">
      <c r="A1119" s="30" t="s">
        <v>1027</v>
      </c>
      <c r="B1119" s="21"/>
      <c r="C1119" s="31" t="s">
        <v>6652</v>
      </c>
      <c r="D1119" s="62">
        <v>40</v>
      </c>
    </row>
    <row r="1120" spans="1:4" ht="24">
      <c r="A1120" s="30" t="s">
        <v>1028</v>
      </c>
      <c r="B1120" s="21"/>
      <c r="C1120" s="31" t="s">
        <v>6652</v>
      </c>
      <c r="D1120" s="62">
        <v>40</v>
      </c>
    </row>
    <row r="1121" spans="1:4" ht="24">
      <c r="A1121" s="30" t="s">
        <v>1029</v>
      </c>
      <c r="B1121" s="21"/>
      <c r="C1121" s="31" t="s">
        <v>6652</v>
      </c>
      <c r="D1121" s="62">
        <v>40</v>
      </c>
    </row>
    <row r="1122" spans="1:4" ht="24">
      <c r="A1122" s="30" t="s">
        <v>1030</v>
      </c>
      <c r="B1122" s="21"/>
      <c r="C1122" s="31" t="s">
        <v>6652</v>
      </c>
      <c r="D1122" s="62">
        <v>40</v>
      </c>
    </row>
    <row r="1123" spans="1:4" ht="24">
      <c r="A1123" s="30" t="s">
        <v>1031</v>
      </c>
      <c r="B1123" s="21"/>
      <c r="C1123" s="31" t="s">
        <v>6652</v>
      </c>
      <c r="D1123" s="62">
        <v>40</v>
      </c>
    </row>
    <row r="1124" spans="1:4" ht="24">
      <c r="A1124" s="30" t="s">
        <v>1032</v>
      </c>
      <c r="B1124" s="21"/>
      <c r="C1124" s="31" t="s">
        <v>6652</v>
      </c>
      <c r="D1124" s="62">
        <v>40</v>
      </c>
    </row>
    <row r="1125" spans="1:4" ht="24">
      <c r="A1125" s="30" t="s">
        <v>1033</v>
      </c>
      <c r="B1125" s="21"/>
      <c r="C1125" s="31" t="s">
        <v>6652</v>
      </c>
      <c r="D1125" s="62">
        <v>40</v>
      </c>
    </row>
    <row r="1126" spans="1:4" ht="24">
      <c r="A1126" s="30" t="s">
        <v>1034</v>
      </c>
      <c r="B1126" s="21"/>
      <c r="C1126" s="31" t="s">
        <v>6652</v>
      </c>
      <c r="D1126" s="62">
        <v>40</v>
      </c>
    </row>
    <row r="1127" spans="1:4" ht="24">
      <c r="A1127" s="30" t="s">
        <v>1035</v>
      </c>
      <c r="B1127" s="21"/>
      <c r="C1127" s="31" t="s">
        <v>6652</v>
      </c>
      <c r="D1127" s="62">
        <v>40</v>
      </c>
    </row>
    <row r="1128" spans="1:4" ht="24">
      <c r="A1128" s="30" t="s">
        <v>1036</v>
      </c>
      <c r="B1128" s="21"/>
      <c r="C1128" s="31" t="s">
        <v>6652</v>
      </c>
      <c r="D1128" s="62">
        <v>40</v>
      </c>
    </row>
    <row r="1129" spans="1:4" ht="24">
      <c r="A1129" s="30" t="s">
        <v>1037</v>
      </c>
      <c r="B1129" s="21"/>
      <c r="C1129" s="31" t="s">
        <v>6652</v>
      </c>
      <c r="D1129" s="62">
        <v>40</v>
      </c>
    </row>
    <row r="1130" spans="1:4" ht="24">
      <c r="A1130" s="30" t="s">
        <v>1038</v>
      </c>
      <c r="B1130" s="21"/>
      <c r="C1130" s="31" t="s">
        <v>6652</v>
      </c>
      <c r="D1130" s="62">
        <v>40</v>
      </c>
    </row>
    <row r="1131" spans="1:4" ht="24">
      <c r="A1131" s="30" t="s">
        <v>1039</v>
      </c>
      <c r="B1131" s="21"/>
      <c r="C1131" s="31" t="s">
        <v>6652</v>
      </c>
      <c r="D1131" s="62">
        <v>40</v>
      </c>
    </row>
    <row r="1132" spans="1:4" ht="24">
      <c r="A1132" s="30" t="s">
        <v>1040</v>
      </c>
      <c r="B1132" s="21"/>
      <c r="C1132" s="31" t="s">
        <v>6653</v>
      </c>
      <c r="D1132" s="62">
        <v>750</v>
      </c>
    </row>
    <row r="1133" spans="1:4" ht="24">
      <c r="A1133" s="30" t="s">
        <v>1041</v>
      </c>
      <c r="B1133" s="21"/>
      <c r="C1133" s="31" t="s">
        <v>6654</v>
      </c>
      <c r="D1133" s="62">
        <v>400</v>
      </c>
    </row>
    <row r="1134" spans="1:4" ht="24">
      <c r="A1134" s="30" t="s">
        <v>1042</v>
      </c>
      <c r="B1134" s="21"/>
      <c r="C1134" s="31" t="s">
        <v>6655</v>
      </c>
      <c r="D1134" s="62">
        <v>250</v>
      </c>
    </row>
    <row r="1135" spans="1:4" ht="24">
      <c r="A1135" s="30" t="s">
        <v>1043</v>
      </c>
      <c r="B1135" s="21"/>
      <c r="C1135" s="31" t="s">
        <v>6656</v>
      </c>
      <c r="D1135" s="62">
        <v>250</v>
      </c>
    </row>
    <row r="1136" spans="1:4" ht="24">
      <c r="A1136" s="30" t="s">
        <v>1044</v>
      </c>
      <c r="B1136" s="21"/>
      <c r="C1136" s="31" t="s">
        <v>6657</v>
      </c>
      <c r="D1136" s="62">
        <v>600</v>
      </c>
    </row>
    <row r="1137" spans="1:4" ht="24">
      <c r="A1137" s="30" t="s">
        <v>1045</v>
      </c>
      <c r="B1137" s="21"/>
      <c r="C1137" s="31" t="s">
        <v>6658</v>
      </c>
      <c r="D1137" s="62">
        <v>500</v>
      </c>
    </row>
    <row r="1138" spans="1:4" ht="24">
      <c r="A1138" s="30" t="s">
        <v>1046</v>
      </c>
      <c r="B1138" s="21"/>
      <c r="C1138" s="31" t="s">
        <v>6658</v>
      </c>
      <c r="D1138" s="62">
        <v>400</v>
      </c>
    </row>
    <row r="1139" spans="1:4" ht="24">
      <c r="A1139" s="30" t="s">
        <v>1047</v>
      </c>
      <c r="B1139" s="21"/>
      <c r="C1139" s="31" t="s">
        <v>6659</v>
      </c>
      <c r="D1139" s="62">
        <v>300</v>
      </c>
    </row>
    <row r="1140" spans="1:4" ht="24">
      <c r="A1140" s="30" t="s">
        <v>1048</v>
      </c>
      <c r="B1140" s="21"/>
      <c r="C1140" s="31" t="s">
        <v>6660</v>
      </c>
      <c r="D1140" s="62">
        <v>50</v>
      </c>
    </row>
    <row r="1141" spans="1:4" ht="24">
      <c r="A1141" s="30" t="s">
        <v>1049</v>
      </c>
      <c r="B1141" s="21"/>
      <c r="C1141" s="31" t="s">
        <v>6660</v>
      </c>
      <c r="D1141" s="62">
        <v>50</v>
      </c>
    </row>
    <row r="1142" spans="1:4" ht="24">
      <c r="A1142" s="30" t="s">
        <v>1050</v>
      </c>
      <c r="B1142" s="21"/>
      <c r="C1142" s="31" t="s">
        <v>6660</v>
      </c>
      <c r="D1142" s="62">
        <v>50</v>
      </c>
    </row>
    <row r="1143" spans="1:4" ht="24">
      <c r="A1143" s="30" t="s">
        <v>1051</v>
      </c>
      <c r="B1143" s="21"/>
      <c r="C1143" s="31" t="s">
        <v>6660</v>
      </c>
      <c r="D1143" s="62">
        <v>50</v>
      </c>
    </row>
    <row r="1144" spans="1:4" ht="24">
      <c r="A1144" s="30" t="s">
        <v>1052</v>
      </c>
      <c r="B1144" s="21"/>
      <c r="C1144" s="31" t="s">
        <v>6660</v>
      </c>
      <c r="D1144" s="62">
        <v>50</v>
      </c>
    </row>
    <row r="1145" spans="1:4" ht="24">
      <c r="A1145" s="30" t="s">
        <v>1053</v>
      </c>
      <c r="B1145" s="21"/>
      <c r="C1145" s="31" t="s">
        <v>6660</v>
      </c>
      <c r="D1145" s="62">
        <v>50</v>
      </c>
    </row>
    <row r="1146" spans="1:4" ht="24">
      <c r="A1146" s="30" t="s">
        <v>1054</v>
      </c>
      <c r="B1146" s="21"/>
      <c r="C1146" s="31" t="s">
        <v>6660</v>
      </c>
      <c r="D1146" s="62">
        <v>50</v>
      </c>
    </row>
    <row r="1147" spans="1:4" ht="24">
      <c r="A1147" s="30" t="s">
        <v>1055</v>
      </c>
      <c r="B1147" s="21"/>
      <c r="C1147" s="31" t="s">
        <v>6660</v>
      </c>
      <c r="D1147" s="62">
        <v>50</v>
      </c>
    </row>
    <row r="1148" spans="1:4">
      <c r="A1148" s="30" t="s">
        <v>1056</v>
      </c>
      <c r="B1148" s="21"/>
      <c r="C1148" s="31" t="s">
        <v>6661</v>
      </c>
      <c r="D1148" s="62">
        <v>150</v>
      </c>
    </row>
    <row r="1149" spans="1:4">
      <c r="A1149" s="30" t="s">
        <v>1057</v>
      </c>
      <c r="B1149" s="21"/>
      <c r="C1149" s="31" t="s">
        <v>6661</v>
      </c>
      <c r="D1149" s="62">
        <v>150</v>
      </c>
    </row>
    <row r="1150" spans="1:4" ht="24">
      <c r="A1150" s="30" t="s">
        <v>1058</v>
      </c>
      <c r="B1150" s="21"/>
      <c r="C1150" s="31" t="s">
        <v>6655</v>
      </c>
      <c r="D1150" s="62">
        <v>250</v>
      </c>
    </row>
    <row r="1151" spans="1:4" ht="24">
      <c r="A1151" s="30" t="s">
        <v>1059</v>
      </c>
      <c r="B1151" s="21"/>
      <c r="C1151" s="31" t="s">
        <v>6662</v>
      </c>
      <c r="D1151" s="62">
        <v>1500</v>
      </c>
    </row>
    <row r="1152" spans="1:4" ht="24">
      <c r="A1152" s="30" t="s">
        <v>1060</v>
      </c>
      <c r="B1152" s="21"/>
      <c r="C1152" s="31" t="s">
        <v>6662</v>
      </c>
      <c r="D1152" s="62">
        <v>1500</v>
      </c>
    </row>
    <row r="1153" spans="1:4" ht="24">
      <c r="A1153" s="30" t="s">
        <v>1061</v>
      </c>
      <c r="B1153" s="21"/>
      <c r="C1153" s="31" t="s">
        <v>6662</v>
      </c>
      <c r="D1153" s="62">
        <v>1500</v>
      </c>
    </row>
    <row r="1154" spans="1:4">
      <c r="A1154" s="30" t="s">
        <v>1062</v>
      </c>
      <c r="B1154" s="21"/>
      <c r="C1154" s="32" t="s">
        <v>6662</v>
      </c>
      <c r="D1154" s="62">
        <v>1500</v>
      </c>
    </row>
    <row r="1155" spans="1:4" ht="24">
      <c r="A1155" s="30" t="s">
        <v>1063</v>
      </c>
      <c r="B1155" s="21"/>
      <c r="C1155" s="31" t="s">
        <v>6662</v>
      </c>
      <c r="D1155" s="62">
        <v>1500</v>
      </c>
    </row>
    <row r="1156" spans="1:4" ht="24">
      <c r="A1156" s="30" t="s">
        <v>1064</v>
      </c>
      <c r="B1156" s="21"/>
      <c r="C1156" s="31" t="s">
        <v>6662</v>
      </c>
      <c r="D1156" s="62">
        <v>1500</v>
      </c>
    </row>
    <row r="1157" spans="1:4" ht="24">
      <c r="A1157" s="30" t="s">
        <v>1065</v>
      </c>
      <c r="B1157" s="21"/>
      <c r="C1157" s="31" t="s">
        <v>6662</v>
      </c>
      <c r="D1157" s="62">
        <v>1500</v>
      </c>
    </row>
    <row r="1158" spans="1:4" ht="24">
      <c r="A1158" s="30" t="s">
        <v>1066</v>
      </c>
      <c r="B1158" s="21"/>
      <c r="C1158" s="31" t="s">
        <v>6662</v>
      </c>
      <c r="D1158" s="62">
        <v>1500</v>
      </c>
    </row>
    <row r="1159" spans="1:4" ht="24">
      <c r="A1159" s="30" t="s">
        <v>1067</v>
      </c>
      <c r="B1159" s="21"/>
      <c r="C1159" s="31" t="s">
        <v>6662</v>
      </c>
      <c r="D1159" s="62">
        <v>1500</v>
      </c>
    </row>
    <row r="1160" spans="1:4" ht="24">
      <c r="A1160" s="30" t="s">
        <v>1068</v>
      </c>
      <c r="B1160" s="21"/>
      <c r="C1160" s="31" t="s">
        <v>6662</v>
      </c>
      <c r="D1160" s="62">
        <v>1500</v>
      </c>
    </row>
    <row r="1161" spans="1:4" ht="24">
      <c r="A1161" s="30" t="s">
        <v>1069</v>
      </c>
      <c r="B1161" s="21"/>
      <c r="C1161" s="31" t="s">
        <v>6663</v>
      </c>
      <c r="D1161" s="62">
        <v>50</v>
      </c>
    </row>
    <row r="1162" spans="1:4" ht="24">
      <c r="A1162" s="30" t="s">
        <v>1070</v>
      </c>
      <c r="B1162" s="21"/>
      <c r="C1162" s="31" t="s">
        <v>6663</v>
      </c>
      <c r="D1162" s="62">
        <v>50</v>
      </c>
    </row>
    <row r="1163" spans="1:4" ht="24">
      <c r="A1163" s="30" t="s">
        <v>1071</v>
      </c>
      <c r="B1163" s="21"/>
      <c r="C1163" s="31" t="s">
        <v>6663</v>
      </c>
      <c r="D1163" s="62">
        <v>50</v>
      </c>
    </row>
    <row r="1164" spans="1:4" ht="24">
      <c r="A1164" s="30" t="s">
        <v>1072</v>
      </c>
      <c r="B1164" s="21"/>
      <c r="C1164" s="31" t="s">
        <v>6663</v>
      </c>
      <c r="D1164" s="62">
        <v>50</v>
      </c>
    </row>
    <row r="1165" spans="1:4" ht="24">
      <c r="A1165" s="30" t="s">
        <v>1073</v>
      </c>
      <c r="B1165" s="21"/>
      <c r="C1165" s="31" t="s">
        <v>6663</v>
      </c>
      <c r="D1165" s="62">
        <v>50</v>
      </c>
    </row>
    <row r="1166" spans="1:4" ht="24">
      <c r="A1166" s="30" t="s">
        <v>1074</v>
      </c>
      <c r="B1166" s="21"/>
      <c r="C1166" s="31" t="s">
        <v>6663</v>
      </c>
      <c r="D1166" s="62">
        <v>50</v>
      </c>
    </row>
    <row r="1167" spans="1:4" ht="24">
      <c r="A1167" s="30" t="s">
        <v>1075</v>
      </c>
      <c r="B1167" s="21"/>
      <c r="C1167" s="31" t="s">
        <v>6663</v>
      </c>
      <c r="D1167" s="62">
        <v>50</v>
      </c>
    </row>
    <row r="1168" spans="1:4" ht="24">
      <c r="A1168" s="30" t="s">
        <v>1076</v>
      </c>
      <c r="B1168" s="21"/>
      <c r="C1168" s="31" t="s">
        <v>6663</v>
      </c>
      <c r="D1168" s="62">
        <v>50</v>
      </c>
    </row>
    <row r="1169" spans="1:4" ht="24">
      <c r="A1169" s="30" t="s">
        <v>1077</v>
      </c>
      <c r="B1169" s="21"/>
      <c r="C1169" s="31" t="s">
        <v>6663</v>
      </c>
      <c r="D1169" s="62">
        <v>50</v>
      </c>
    </row>
    <row r="1170" spans="1:4" ht="24">
      <c r="A1170" s="30" t="s">
        <v>1078</v>
      </c>
      <c r="B1170" s="21"/>
      <c r="C1170" s="31" t="s">
        <v>6663</v>
      </c>
      <c r="D1170" s="62">
        <v>50</v>
      </c>
    </row>
    <row r="1171" spans="1:4" ht="24">
      <c r="A1171" s="30" t="s">
        <v>1079</v>
      </c>
      <c r="B1171" s="21"/>
      <c r="C1171" s="31" t="s">
        <v>6664</v>
      </c>
      <c r="D1171" s="62">
        <v>50</v>
      </c>
    </row>
    <row r="1172" spans="1:4" ht="24">
      <c r="A1172" s="30" t="s">
        <v>1080</v>
      </c>
      <c r="B1172" s="21"/>
      <c r="C1172" s="31" t="s">
        <v>6664</v>
      </c>
      <c r="D1172" s="62">
        <v>50</v>
      </c>
    </row>
    <row r="1173" spans="1:4">
      <c r="A1173" s="30" t="s">
        <v>1081</v>
      </c>
      <c r="B1173" s="21"/>
      <c r="C1173" s="31" t="s">
        <v>6665</v>
      </c>
      <c r="D1173" s="62">
        <v>150</v>
      </c>
    </row>
    <row r="1174" spans="1:4" ht="24">
      <c r="A1174" s="30" t="s">
        <v>1082</v>
      </c>
      <c r="B1174" s="21"/>
      <c r="C1174" s="31" t="s">
        <v>6666</v>
      </c>
      <c r="D1174" s="62">
        <v>300</v>
      </c>
    </row>
    <row r="1175" spans="1:4" ht="24">
      <c r="A1175" s="30" t="s">
        <v>1083</v>
      </c>
      <c r="B1175" s="21"/>
      <c r="C1175" s="31" t="s">
        <v>6667</v>
      </c>
      <c r="D1175" s="62">
        <v>350</v>
      </c>
    </row>
    <row r="1176" spans="1:4" ht="24">
      <c r="A1176" s="30" t="s">
        <v>1084</v>
      </c>
      <c r="B1176" s="21"/>
      <c r="C1176" s="31" t="s">
        <v>6668</v>
      </c>
      <c r="D1176" s="62">
        <v>500</v>
      </c>
    </row>
    <row r="1177" spans="1:4">
      <c r="A1177" s="30" t="s">
        <v>1085</v>
      </c>
      <c r="B1177" s="21"/>
      <c r="C1177" s="31" t="s">
        <v>6669</v>
      </c>
      <c r="D1177" s="62">
        <v>360</v>
      </c>
    </row>
    <row r="1178" spans="1:4">
      <c r="A1178" s="30" t="s">
        <v>1086</v>
      </c>
      <c r="B1178" s="21"/>
      <c r="C1178" s="32" t="s">
        <v>6670</v>
      </c>
      <c r="D1178" s="62">
        <v>350</v>
      </c>
    </row>
    <row r="1179" spans="1:4">
      <c r="A1179" s="30" t="s">
        <v>1087</v>
      </c>
      <c r="B1179" s="21"/>
      <c r="C1179" s="31" t="s">
        <v>6671</v>
      </c>
      <c r="D1179" s="62">
        <v>40</v>
      </c>
    </row>
    <row r="1180" spans="1:4">
      <c r="A1180" s="30" t="s">
        <v>1088</v>
      </c>
      <c r="B1180" s="21"/>
      <c r="C1180" s="31" t="s">
        <v>6671</v>
      </c>
      <c r="D1180" s="62">
        <v>40</v>
      </c>
    </row>
    <row r="1181" spans="1:4">
      <c r="A1181" s="30" t="s">
        <v>1089</v>
      </c>
      <c r="B1181" s="21"/>
      <c r="C1181" s="31" t="s">
        <v>6671</v>
      </c>
      <c r="D1181" s="62">
        <v>40</v>
      </c>
    </row>
    <row r="1182" spans="1:4">
      <c r="A1182" s="30" t="s">
        <v>1090</v>
      </c>
      <c r="B1182" s="21"/>
      <c r="C1182" s="31" t="s">
        <v>6671</v>
      </c>
      <c r="D1182" s="62">
        <v>40</v>
      </c>
    </row>
    <row r="1183" spans="1:4">
      <c r="A1183" s="30" t="s">
        <v>1091</v>
      </c>
      <c r="B1183" s="21"/>
      <c r="C1183" s="32" t="s">
        <v>6671</v>
      </c>
      <c r="D1183" s="62">
        <v>40</v>
      </c>
    </row>
    <row r="1184" spans="1:4">
      <c r="A1184" s="30" t="s">
        <v>1092</v>
      </c>
      <c r="B1184" s="21"/>
      <c r="C1184" s="31" t="s">
        <v>6672</v>
      </c>
      <c r="D1184" s="62">
        <v>250</v>
      </c>
    </row>
    <row r="1185" spans="1:4" ht="24">
      <c r="A1185" s="30" t="s">
        <v>1093</v>
      </c>
      <c r="B1185" s="21"/>
      <c r="C1185" s="31" t="s">
        <v>6673</v>
      </c>
      <c r="D1185" s="62">
        <v>400</v>
      </c>
    </row>
    <row r="1186" spans="1:4">
      <c r="A1186" s="30" t="s">
        <v>1094</v>
      </c>
      <c r="B1186" s="21"/>
      <c r="C1186" s="31" t="s">
        <v>6674</v>
      </c>
      <c r="D1186" s="62">
        <v>250</v>
      </c>
    </row>
    <row r="1187" spans="1:4">
      <c r="A1187" s="30" t="s">
        <v>1095</v>
      </c>
      <c r="B1187" s="21"/>
      <c r="C1187" s="31" t="s">
        <v>6674</v>
      </c>
      <c r="D1187" s="62">
        <v>250</v>
      </c>
    </row>
    <row r="1188" spans="1:4">
      <c r="A1188" s="30" t="s">
        <v>1096</v>
      </c>
      <c r="B1188" s="21"/>
      <c r="C1188" s="31" t="s">
        <v>6675</v>
      </c>
      <c r="D1188" s="62">
        <v>50</v>
      </c>
    </row>
    <row r="1189" spans="1:4">
      <c r="A1189" s="30" t="s">
        <v>1097</v>
      </c>
      <c r="B1189" s="21"/>
      <c r="C1189" s="31" t="s">
        <v>6675</v>
      </c>
      <c r="D1189" s="62">
        <v>50</v>
      </c>
    </row>
    <row r="1190" spans="1:4">
      <c r="A1190" s="30" t="s">
        <v>1098</v>
      </c>
      <c r="B1190" s="21"/>
      <c r="C1190" s="31" t="s">
        <v>6675</v>
      </c>
      <c r="D1190" s="62">
        <v>50</v>
      </c>
    </row>
    <row r="1191" spans="1:4">
      <c r="A1191" s="30" t="s">
        <v>1099</v>
      </c>
      <c r="B1191" s="21"/>
      <c r="C1191" s="31" t="s">
        <v>6675</v>
      </c>
      <c r="D1191" s="62">
        <v>50</v>
      </c>
    </row>
    <row r="1192" spans="1:4">
      <c r="A1192" s="30" t="s">
        <v>1100</v>
      </c>
      <c r="B1192" s="21"/>
      <c r="C1192" s="31" t="s">
        <v>6675</v>
      </c>
      <c r="D1192" s="62">
        <v>50</v>
      </c>
    </row>
    <row r="1193" spans="1:4">
      <c r="A1193" s="30" t="s">
        <v>1101</v>
      </c>
      <c r="B1193" s="21"/>
      <c r="C1193" s="31" t="s">
        <v>6675</v>
      </c>
      <c r="D1193" s="62">
        <v>50</v>
      </c>
    </row>
    <row r="1194" spans="1:4">
      <c r="A1194" s="30" t="s">
        <v>1102</v>
      </c>
      <c r="B1194" s="21"/>
      <c r="C1194" s="31" t="s">
        <v>6675</v>
      </c>
      <c r="D1194" s="62">
        <v>50</v>
      </c>
    </row>
    <row r="1195" spans="1:4" ht="24">
      <c r="A1195" s="30" t="s">
        <v>1103</v>
      </c>
      <c r="B1195" s="21"/>
      <c r="C1195" s="31" t="s">
        <v>6676</v>
      </c>
      <c r="D1195" s="62">
        <v>50</v>
      </c>
    </row>
    <row r="1196" spans="1:4" ht="24">
      <c r="A1196" s="30" t="s">
        <v>1104</v>
      </c>
      <c r="B1196" s="21"/>
      <c r="C1196" s="31" t="s">
        <v>6677</v>
      </c>
      <c r="D1196" s="62">
        <v>50</v>
      </c>
    </row>
    <row r="1197" spans="1:4" ht="24">
      <c r="A1197" s="30" t="s">
        <v>1105</v>
      </c>
      <c r="B1197" s="21"/>
      <c r="C1197" s="31" t="s">
        <v>6677</v>
      </c>
      <c r="D1197" s="62">
        <v>50</v>
      </c>
    </row>
    <row r="1198" spans="1:4" ht="24">
      <c r="A1198" s="30" t="s">
        <v>1106</v>
      </c>
      <c r="B1198" s="21"/>
      <c r="C1198" s="31" t="s">
        <v>6677</v>
      </c>
      <c r="D1198" s="62">
        <v>50</v>
      </c>
    </row>
    <row r="1199" spans="1:4">
      <c r="A1199" s="30" t="s">
        <v>1107</v>
      </c>
      <c r="B1199" s="21"/>
      <c r="C1199" s="31" t="s">
        <v>6678</v>
      </c>
      <c r="D1199" s="62">
        <v>300</v>
      </c>
    </row>
    <row r="1200" spans="1:4">
      <c r="A1200" s="30" t="s">
        <v>1108</v>
      </c>
      <c r="B1200" s="21"/>
      <c r="C1200" s="31" t="s">
        <v>6678</v>
      </c>
      <c r="D1200" s="62">
        <v>300</v>
      </c>
    </row>
    <row r="1201" spans="1:4">
      <c r="A1201" s="30" t="s">
        <v>1109</v>
      </c>
      <c r="B1201" s="21"/>
      <c r="C1201" s="31" t="s">
        <v>6678</v>
      </c>
      <c r="D1201" s="62">
        <v>300</v>
      </c>
    </row>
    <row r="1202" spans="1:4">
      <c r="A1202" s="30" t="s">
        <v>1110</v>
      </c>
      <c r="B1202" s="21"/>
      <c r="C1202" s="31" t="s">
        <v>6678</v>
      </c>
      <c r="D1202" s="62">
        <v>300</v>
      </c>
    </row>
    <row r="1203" spans="1:4">
      <c r="A1203" s="30" t="s">
        <v>1111</v>
      </c>
      <c r="B1203" s="21"/>
      <c r="C1203" s="31" t="s">
        <v>6678</v>
      </c>
      <c r="D1203" s="62">
        <v>300</v>
      </c>
    </row>
    <row r="1204" spans="1:4">
      <c r="A1204" s="30" t="s">
        <v>1112</v>
      </c>
      <c r="B1204" s="21"/>
      <c r="C1204" s="31" t="s">
        <v>6678</v>
      </c>
      <c r="D1204" s="62">
        <v>300</v>
      </c>
    </row>
    <row r="1205" spans="1:4">
      <c r="A1205" s="30" t="s">
        <v>1113</v>
      </c>
      <c r="B1205" s="21"/>
      <c r="C1205" s="31" t="s">
        <v>6678</v>
      </c>
      <c r="D1205" s="62">
        <v>300</v>
      </c>
    </row>
    <row r="1206" spans="1:4">
      <c r="A1206" s="30" t="s">
        <v>1114</v>
      </c>
      <c r="B1206" s="21"/>
      <c r="C1206" s="31" t="s">
        <v>6678</v>
      </c>
      <c r="D1206" s="62">
        <v>300</v>
      </c>
    </row>
    <row r="1207" spans="1:4">
      <c r="A1207" s="30" t="s">
        <v>1115</v>
      </c>
      <c r="B1207" s="21"/>
      <c r="C1207" s="31" t="s">
        <v>6678</v>
      </c>
      <c r="D1207" s="62">
        <v>300</v>
      </c>
    </row>
    <row r="1208" spans="1:4">
      <c r="A1208" s="30" t="s">
        <v>1116</v>
      </c>
      <c r="B1208" s="21"/>
      <c r="C1208" s="31" t="s">
        <v>6679</v>
      </c>
      <c r="D1208" s="62">
        <v>270</v>
      </c>
    </row>
    <row r="1209" spans="1:4">
      <c r="A1209" s="30" t="s">
        <v>1117</v>
      </c>
      <c r="B1209" s="21"/>
      <c r="C1209" s="31" t="s">
        <v>6680</v>
      </c>
      <c r="D1209" s="62">
        <v>140</v>
      </c>
    </row>
    <row r="1210" spans="1:4">
      <c r="A1210" s="30" t="s">
        <v>1118</v>
      </c>
      <c r="B1210" s="21"/>
      <c r="C1210" s="31" t="s">
        <v>6680</v>
      </c>
      <c r="D1210" s="62">
        <v>140</v>
      </c>
    </row>
    <row r="1211" spans="1:4">
      <c r="A1211" s="30" t="s">
        <v>1119</v>
      </c>
      <c r="B1211" s="21"/>
      <c r="C1211" s="31" t="s">
        <v>6680</v>
      </c>
      <c r="D1211" s="62">
        <v>140</v>
      </c>
    </row>
    <row r="1212" spans="1:4">
      <c r="A1212" s="30" t="s">
        <v>1120</v>
      </c>
      <c r="B1212" s="21"/>
      <c r="C1212" s="31" t="s">
        <v>6680</v>
      </c>
      <c r="D1212" s="62">
        <v>140</v>
      </c>
    </row>
    <row r="1213" spans="1:4">
      <c r="A1213" s="30" t="s">
        <v>1121</v>
      </c>
      <c r="B1213" s="21"/>
      <c r="C1213" s="31" t="s">
        <v>6680</v>
      </c>
      <c r="D1213" s="62">
        <v>140</v>
      </c>
    </row>
    <row r="1214" spans="1:4">
      <c r="A1214" s="30" t="s">
        <v>1122</v>
      </c>
      <c r="B1214" s="21"/>
      <c r="C1214" s="31" t="s">
        <v>6680</v>
      </c>
      <c r="D1214" s="62">
        <v>140</v>
      </c>
    </row>
    <row r="1215" spans="1:4">
      <c r="A1215" s="30" t="s">
        <v>1123</v>
      </c>
      <c r="B1215" s="21"/>
      <c r="C1215" s="31" t="s">
        <v>6680</v>
      </c>
      <c r="D1215" s="62">
        <v>140</v>
      </c>
    </row>
    <row r="1216" spans="1:4">
      <c r="A1216" s="30" t="s">
        <v>1124</v>
      </c>
      <c r="B1216" s="21"/>
      <c r="C1216" s="31" t="s">
        <v>6680</v>
      </c>
      <c r="D1216" s="62">
        <v>140</v>
      </c>
    </row>
    <row r="1217" spans="1:4">
      <c r="A1217" s="30" t="s">
        <v>1125</v>
      </c>
      <c r="B1217" s="21"/>
      <c r="C1217" s="31" t="s">
        <v>6680</v>
      </c>
      <c r="D1217" s="62">
        <v>140</v>
      </c>
    </row>
    <row r="1218" spans="1:4">
      <c r="A1218" s="30" t="s">
        <v>1126</v>
      </c>
      <c r="B1218" s="21"/>
      <c r="C1218" s="31" t="s">
        <v>6680</v>
      </c>
      <c r="D1218" s="62">
        <v>140</v>
      </c>
    </row>
    <row r="1219" spans="1:4">
      <c r="A1219" s="30" t="s">
        <v>1127</v>
      </c>
      <c r="B1219" s="21"/>
      <c r="C1219" s="31" t="s">
        <v>6680</v>
      </c>
      <c r="D1219" s="62">
        <v>140</v>
      </c>
    </row>
    <row r="1220" spans="1:4">
      <c r="A1220" s="30" t="s">
        <v>1128</v>
      </c>
      <c r="B1220" s="21"/>
      <c r="C1220" s="31" t="s">
        <v>6680</v>
      </c>
      <c r="D1220" s="62">
        <v>140</v>
      </c>
    </row>
    <row r="1221" spans="1:4">
      <c r="A1221" s="30" t="s">
        <v>1129</v>
      </c>
      <c r="B1221" s="21"/>
      <c r="C1221" s="31" t="s">
        <v>6680</v>
      </c>
      <c r="D1221" s="62">
        <v>140</v>
      </c>
    </row>
    <row r="1222" spans="1:4">
      <c r="A1222" s="30" t="s">
        <v>1130</v>
      </c>
      <c r="B1222" s="21"/>
      <c r="C1222" s="31" t="s">
        <v>6681</v>
      </c>
      <c r="D1222" s="62">
        <v>250</v>
      </c>
    </row>
    <row r="1223" spans="1:4">
      <c r="A1223" s="30" t="s">
        <v>1131</v>
      </c>
      <c r="B1223" s="21"/>
      <c r="C1223" s="31" t="s">
        <v>6681</v>
      </c>
      <c r="D1223" s="62">
        <v>250</v>
      </c>
    </row>
    <row r="1224" spans="1:4">
      <c r="A1224" s="30" t="s">
        <v>1132</v>
      </c>
      <c r="B1224" s="21"/>
      <c r="C1224" s="31" t="s">
        <v>6682</v>
      </c>
      <c r="D1224" s="62">
        <v>140</v>
      </c>
    </row>
    <row r="1225" spans="1:4">
      <c r="A1225" s="30" t="s">
        <v>1133</v>
      </c>
      <c r="B1225" s="21"/>
      <c r="C1225" s="31" t="s">
        <v>6682</v>
      </c>
      <c r="D1225" s="62">
        <v>140</v>
      </c>
    </row>
    <row r="1226" spans="1:4">
      <c r="A1226" s="30" t="s">
        <v>1134</v>
      </c>
      <c r="B1226" s="21"/>
      <c r="C1226" s="31" t="s">
        <v>6682</v>
      </c>
      <c r="D1226" s="62">
        <v>140</v>
      </c>
    </row>
    <row r="1227" spans="1:4">
      <c r="A1227" s="30" t="s">
        <v>1135</v>
      </c>
      <c r="B1227" s="21"/>
      <c r="C1227" s="31" t="s">
        <v>6683</v>
      </c>
      <c r="D1227" s="62">
        <v>140</v>
      </c>
    </row>
    <row r="1228" spans="1:4" ht="24">
      <c r="A1228" s="30" t="s">
        <v>1136</v>
      </c>
      <c r="B1228" s="21"/>
      <c r="C1228" s="31" t="s">
        <v>6684</v>
      </c>
      <c r="D1228" s="62">
        <v>250</v>
      </c>
    </row>
    <row r="1229" spans="1:4">
      <c r="A1229" s="30" t="s">
        <v>1137</v>
      </c>
      <c r="B1229" s="21"/>
      <c r="C1229" s="31" t="s">
        <v>6685</v>
      </c>
      <c r="D1229" s="62">
        <v>1500</v>
      </c>
    </row>
    <row r="1230" spans="1:4">
      <c r="A1230" s="30" t="s">
        <v>1138</v>
      </c>
      <c r="B1230" s="21"/>
      <c r="C1230" s="31" t="s">
        <v>6686</v>
      </c>
      <c r="D1230" s="62">
        <v>1500</v>
      </c>
    </row>
    <row r="1231" spans="1:4" ht="24">
      <c r="A1231" s="30" t="s">
        <v>1139</v>
      </c>
      <c r="B1231" s="21"/>
      <c r="C1231" s="31" t="s">
        <v>6687</v>
      </c>
      <c r="D1231" s="62">
        <v>50</v>
      </c>
    </row>
    <row r="1232" spans="1:4" ht="24">
      <c r="A1232" s="30" t="s">
        <v>1140</v>
      </c>
      <c r="B1232" s="21"/>
      <c r="C1232" s="31" t="s">
        <v>6687</v>
      </c>
      <c r="D1232" s="62">
        <v>50</v>
      </c>
    </row>
    <row r="1233" spans="1:4" ht="24">
      <c r="A1233" s="30" t="s">
        <v>1141</v>
      </c>
      <c r="B1233" s="21"/>
      <c r="C1233" s="31" t="s">
        <v>6688</v>
      </c>
      <c r="D1233" s="62">
        <v>50</v>
      </c>
    </row>
    <row r="1234" spans="1:4" ht="24">
      <c r="A1234" s="30" t="s">
        <v>1142</v>
      </c>
      <c r="B1234" s="21"/>
      <c r="C1234" s="31" t="s">
        <v>6652</v>
      </c>
      <c r="D1234" s="62">
        <v>40</v>
      </c>
    </row>
    <row r="1235" spans="1:4" ht="24">
      <c r="A1235" s="30" t="s">
        <v>1143</v>
      </c>
      <c r="B1235" s="21"/>
      <c r="C1235" s="31" t="s">
        <v>6652</v>
      </c>
      <c r="D1235" s="62">
        <v>40</v>
      </c>
    </row>
    <row r="1236" spans="1:4">
      <c r="A1236" s="30" t="s">
        <v>1144</v>
      </c>
      <c r="B1236" s="21"/>
      <c r="C1236" s="31" t="s">
        <v>6689</v>
      </c>
      <c r="D1236" s="62">
        <v>1500</v>
      </c>
    </row>
    <row r="1237" spans="1:4">
      <c r="A1237" s="30" t="s">
        <v>1145</v>
      </c>
      <c r="B1237" s="21"/>
      <c r="C1237" s="31" t="s">
        <v>6690</v>
      </c>
      <c r="D1237" s="62">
        <v>1500</v>
      </c>
    </row>
    <row r="1238" spans="1:4">
      <c r="A1238" s="30" t="s">
        <v>1146</v>
      </c>
      <c r="B1238" s="21"/>
      <c r="C1238" s="31" t="s">
        <v>6691</v>
      </c>
      <c r="D1238" s="62">
        <v>360</v>
      </c>
    </row>
    <row r="1239" spans="1:4">
      <c r="A1239" s="30" t="s">
        <v>1147</v>
      </c>
      <c r="B1239" s="21"/>
      <c r="C1239" s="31" t="s">
        <v>6692</v>
      </c>
      <c r="D1239" s="62">
        <v>900</v>
      </c>
    </row>
    <row r="1240" spans="1:4" ht="24">
      <c r="A1240" s="30" t="s">
        <v>1148</v>
      </c>
      <c r="B1240" s="21"/>
      <c r="C1240" s="31" t="s">
        <v>6693</v>
      </c>
      <c r="D1240" s="62">
        <v>500</v>
      </c>
    </row>
    <row r="1241" spans="1:4">
      <c r="A1241" s="30" t="s">
        <v>1149</v>
      </c>
      <c r="B1241" s="21"/>
      <c r="C1241" s="31" t="s">
        <v>6694</v>
      </c>
      <c r="D1241" s="62">
        <v>1500</v>
      </c>
    </row>
    <row r="1242" spans="1:4" ht="24">
      <c r="A1242" s="30" t="s">
        <v>1150</v>
      </c>
      <c r="B1242" s="21"/>
      <c r="C1242" s="31" t="s">
        <v>6695</v>
      </c>
      <c r="D1242" s="62">
        <v>750</v>
      </c>
    </row>
    <row r="1243" spans="1:4">
      <c r="A1243" s="30" t="s">
        <v>1151</v>
      </c>
      <c r="B1243" s="21"/>
      <c r="C1243" s="31" t="s">
        <v>6696</v>
      </c>
      <c r="D1243" s="62">
        <v>300</v>
      </c>
    </row>
    <row r="1244" spans="1:4" ht="24">
      <c r="A1244" s="30" t="s">
        <v>1152</v>
      </c>
      <c r="B1244" s="21"/>
      <c r="C1244" s="31" t="s">
        <v>6697</v>
      </c>
      <c r="D1244" s="62">
        <v>250</v>
      </c>
    </row>
    <row r="1245" spans="1:4" ht="24">
      <c r="A1245" s="30" t="s">
        <v>1153</v>
      </c>
      <c r="B1245" s="21"/>
      <c r="C1245" s="31" t="s">
        <v>6698</v>
      </c>
      <c r="D1245" s="62">
        <v>750</v>
      </c>
    </row>
    <row r="1246" spans="1:4" ht="24">
      <c r="A1246" s="30" t="s">
        <v>1154</v>
      </c>
      <c r="B1246" s="21"/>
      <c r="C1246" s="31" t="s">
        <v>6699</v>
      </c>
      <c r="D1246" s="62">
        <v>140</v>
      </c>
    </row>
    <row r="1247" spans="1:4">
      <c r="A1247" s="30" t="s">
        <v>1155</v>
      </c>
      <c r="B1247" s="21"/>
      <c r="C1247" s="31" t="s">
        <v>6700</v>
      </c>
      <c r="D1247" s="62">
        <v>140</v>
      </c>
    </row>
    <row r="1248" spans="1:4" ht="24">
      <c r="A1248" s="30" t="s">
        <v>1156</v>
      </c>
      <c r="B1248" s="21"/>
      <c r="C1248" s="31" t="s">
        <v>6701</v>
      </c>
      <c r="D1248" s="62">
        <v>450</v>
      </c>
    </row>
    <row r="1249" spans="1:4" ht="24">
      <c r="A1249" s="30" t="s">
        <v>1157</v>
      </c>
      <c r="B1249" s="21"/>
      <c r="C1249" s="31" t="s">
        <v>6702</v>
      </c>
      <c r="D1249" s="62">
        <v>140</v>
      </c>
    </row>
    <row r="1250" spans="1:4">
      <c r="A1250" s="30" t="s">
        <v>1158</v>
      </c>
      <c r="B1250" s="21"/>
      <c r="C1250" s="31" t="s">
        <v>6703</v>
      </c>
      <c r="D1250" s="62">
        <v>300</v>
      </c>
    </row>
    <row r="1251" spans="1:4">
      <c r="A1251" s="30" t="s">
        <v>1159</v>
      </c>
      <c r="B1251" s="21"/>
      <c r="C1251" s="31" t="s">
        <v>6704</v>
      </c>
      <c r="D1251" s="62">
        <v>450</v>
      </c>
    </row>
    <row r="1252" spans="1:4">
      <c r="A1252" s="30" t="s">
        <v>1160</v>
      </c>
      <c r="B1252" s="21"/>
      <c r="C1252" s="31" t="s">
        <v>6705</v>
      </c>
      <c r="D1252" s="62">
        <v>750</v>
      </c>
    </row>
    <row r="1253" spans="1:4" ht="24">
      <c r="A1253" s="30" t="s">
        <v>1161</v>
      </c>
      <c r="B1253" s="21"/>
      <c r="C1253" s="31" t="s">
        <v>6706</v>
      </c>
      <c r="D1253" s="62">
        <v>400</v>
      </c>
    </row>
    <row r="1254" spans="1:4" ht="24">
      <c r="A1254" s="30" t="s">
        <v>1162</v>
      </c>
      <c r="B1254" s="21"/>
      <c r="C1254" s="31" t="s">
        <v>6707</v>
      </c>
      <c r="D1254" s="62">
        <v>400</v>
      </c>
    </row>
    <row r="1255" spans="1:4">
      <c r="A1255" s="30" t="s">
        <v>1163</v>
      </c>
      <c r="B1255" s="21"/>
      <c r="C1255" s="31" t="s">
        <v>6708</v>
      </c>
      <c r="D1255" s="62">
        <v>1200</v>
      </c>
    </row>
    <row r="1256" spans="1:4" ht="24">
      <c r="A1256" s="30" t="s">
        <v>1164</v>
      </c>
      <c r="B1256" s="21"/>
      <c r="C1256" s="31" t="s">
        <v>6709</v>
      </c>
      <c r="D1256" s="62">
        <v>150</v>
      </c>
    </row>
    <row r="1257" spans="1:4" ht="24">
      <c r="A1257" s="30" t="s">
        <v>1165</v>
      </c>
      <c r="B1257" s="21"/>
      <c r="C1257" s="31" t="s">
        <v>6710</v>
      </c>
      <c r="D1257" s="62">
        <v>450</v>
      </c>
    </row>
    <row r="1258" spans="1:4">
      <c r="A1258" s="30" t="s">
        <v>1166</v>
      </c>
      <c r="B1258" s="21"/>
      <c r="C1258" s="31" t="s">
        <v>6711</v>
      </c>
      <c r="D1258" s="62">
        <v>300</v>
      </c>
    </row>
    <row r="1259" spans="1:4">
      <c r="A1259" s="30" t="s">
        <v>1167</v>
      </c>
      <c r="B1259" s="21"/>
      <c r="C1259" s="31" t="s">
        <v>6712</v>
      </c>
      <c r="D1259" s="62">
        <v>800</v>
      </c>
    </row>
    <row r="1260" spans="1:4">
      <c r="A1260" s="30" t="s">
        <v>1168</v>
      </c>
      <c r="B1260" s="21"/>
      <c r="C1260" s="31" t="s">
        <v>6713</v>
      </c>
      <c r="D1260" s="62">
        <v>400</v>
      </c>
    </row>
    <row r="1261" spans="1:4" ht="24">
      <c r="A1261" s="30" t="s">
        <v>1169</v>
      </c>
      <c r="B1261" s="21"/>
      <c r="C1261" s="31" t="s">
        <v>6714</v>
      </c>
      <c r="D1261" s="62">
        <v>750</v>
      </c>
    </row>
    <row r="1262" spans="1:4" ht="24">
      <c r="A1262" s="30" t="s">
        <v>1170</v>
      </c>
      <c r="B1262" s="21"/>
      <c r="C1262" s="31" t="s">
        <v>6715</v>
      </c>
      <c r="D1262" s="62">
        <v>300</v>
      </c>
    </row>
    <row r="1263" spans="1:4">
      <c r="A1263" s="30" t="s">
        <v>1171</v>
      </c>
      <c r="B1263" s="21"/>
      <c r="C1263" s="31" t="s">
        <v>6716</v>
      </c>
      <c r="D1263" s="62">
        <v>750</v>
      </c>
    </row>
    <row r="1264" spans="1:4" ht="24">
      <c r="A1264" s="30" t="s">
        <v>1172</v>
      </c>
      <c r="B1264" s="21"/>
      <c r="C1264" s="31" t="s">
        <v>6717</v>
      </c>
      <c r="D1264" s="62">
        <v>250</v>
      </c>
    </row>
    <row r="1265" spans="1:4" ht="24">
      <c r="A1265" s="30" t="s">
        <v>1173</v>
      </c>
      <c r="B1265" s="21"/>
      <c r="C1265" s="31" t="s">
        <v>6717</v>
      </c>
      <c r="D1265" s="62">
        <v>250</v>
      </c>
    </row>
    <row r="1266" spans="1:4" ht="24">
      <c r="A1266" s="30" t="s">
        <v>1174</v>
      </c>
      <c r="B1266" s="21"/>
      <c r="C1266" s="31" t="s">
        <v>6718</v>
      </c>
      <c r="D1266" s="62">
        <v>150</v>
      </c>
    </row>
    <row r="1267" spans="1:4">
      <c r="A1267" s="30" t="s">
        <v>1175</v>
      </c>
      <c r="B1267" s="21"/>
      <c r="C1267" s="31" t="s">
        <v>6719</v>
      </c>
      <c r="D1267" s="62">
        <v>40</v>
      </c>
    </row>
    <row r="1268" spans="1:4" ht="24">
      <c r="A1268" s="30" t="s">
        <v>1176</v>
      </c>
      <c r="B1268" s="21"/>
      <c r="C1268" s="31" t="s">
        <v>6720</v>
      </c>
      <c r="D1268" s="62">
        <v>250</v>
      </c>
    </row>
    <row r="1269" spans="1:4" ht="24">
      <c r="A1269" s="30" t="s">
        <v>1177</v>
      </c>
      <c r="B1269" s="21"/>
      <c r="C1269" s="31" t="s">
        <v>6721</v>
      </c>
      <c r="D1269" s="62">
        <v>250</v>
      </c>
    </row>
    <row r="1270" spans="1:4">
      <c r="A1270" s="30" t="s">
        <v>1178</v>
      </c>
      <c r="B1270" s="21"/>
      <c r="C1270" s="31" t="s">
        <v>6722</v>
      </c>
      <c r="D1270" s="62">
        <v>300</v>
      </c>
    </row>
    <row r="1271" spans="1:4" ht="24">
      <c r="A1271" s="30" t="s">
        <v>1179</v>
      </c>
      <c r="B1271" s="21"/>
      <c r="C1271" s="31" t="s">
        <v>9949</v>
      </c>
      <c r="D1271" s="62">
        <v>750</v>
      </c>
    </row>
    <row r="1272" spans="1:4">
      <c r="A1272" s="30" t="s">
        <v>1180</v>
      </c>
      <c r="B1272" s="21"/>
      <c r="C1272" s="31" t="s">
        <v>6723</v>
      </c>
      <c r="D1272" s="62">
        <v>150</v>
      </c>
    </row>
    <row r="1273" spans="1:4">
      <c r="A1273" s="30" t="s">
        <v>1181</v>
      </c>
      <c r="B1273" s="21"/>
      <c r="C1273" s="31" t="s">
        <v>6724</v>
      </c>
      <c r="D1273" s="62">
        <v>300</v>
      </c>
    </row>
    <row r="1274" spans="1:4">
      <c r="A1274" s="30" t="s">
        <v>1182</v>
      </c>
      <c r="B1274" s="21"/>
      <c r="C1274" s="31" t="s">
        <v>6725</v>
      </c>
      <c r="D1274" s="62">
        <v>400</v>
      </c>
    </row>
    <row r="1275" spans="1:4">
      <c r="A1275" s="30" t="s">
        <v>1183</v>
      </c>
      <c r="B1275" s="21"/>
      <c r="C1275" s="31" t="s">
        <v>6726</v>
      </c>
      <c r="D1275" s="62">
        <v>50</v>
      </c>
    </row>
    <row r="1276" spans="1:4">
      <c r="A1276" s="30" t="s">
        <v>1184</v>
      </c>
      <c r="B1276" s="21"/>
      <c r="C1276" s="31" t="s">
        <v>6726</v>
      </c>
      <c r="D1276" s="62">
        <v>50</v>
      </c>
    </row>
    <row r="1277" spans="1:4">
      <c r="A1277" s="30" t="s">
        <v>1185</v>
      </c>
      <c r="B1277" s="21"/>
      <c r="C1277" s="31" t="s">
        <v>6726</v>
      </c>
      <c r="D1277" s="62">
        <v>50</v>
      </c>
    </row>
    <row r="1278" spans="1:4">
      <c r="A1278" s="30" t="s">
        <v>1186</v>
      </c>
      <c r="B1278" s="21"/>
      <c r="C1278" s="31" t="s">
        <v>6727</v>
      </c>
      <c r="D1278" s="62">
        <v>40</v>
      </c>
    </row>
    <row r="1279" spans="1:4">
      <c r="A1279" s="30" t="s">
        <v>1187</v>
      </c>
      <c r="B1279" s="21"/>
      <c r="C1279" s="31" t="s">
        <v>6727</v>
      </c>
      <c r="D1279" s="62">
        <v>40</v>
      </c>
    </row>
    <row r="1280" spans="1:4" ht="24">
      <c r="A1280" s="30" t="s">
        <v>1188</v>
      </c>
      <c r="B1280" s="21"/>
      <c r="C1280" s="31" t="s">
        <v>6728</v>
      </c>
      <c r="D1280" s="62">
        <v>400</v>
      </c>
    </row>
    <row r="1281" spans="1:4">
      <c r="A1281" s="30" t="s">
        <v>1189</v>
      </c>
      <c r="B1281" s="21"/>
      <c r="C1281" s="31" t="s">
        <v>6729</v>
      </c>
      <c r="D1281" s="62">
        <v>750</v>
      </c>
    </row>
    <row r="1282" spans="1:4">
      <c r="A1282" s="30" t="s">
        <v>1190</v>
      </c>
      <c r="B1282" s="21"/>
      <c r="C1282" s="31" t="s">
        <v>6730</v>
      </c>
      <c r="D1282" s="62">
        <v>40</v>
      </c>
    </row>
    <row r="1283" spans="1:4">
      <c r="A1283" s="30" t="s">
        <v>1191</v>
      </c>
      <c r="B1283" s="21"/>
      <c r="C1283" s="31" t="s">
        <v>6730</v>
      </c>
      <c r="D1283" s="62">
        <v>40</v>
      </c>
    </row>
    <row r="1284" spans="1:4">
      <c r="A1284" s="30" t="s">
        <v>1192</v>
      </c>
      <c r="B1284" s="21"/>
      <c r="C1284" s="31" t="s">
        <v>6730</v>
      </c>
      <c r="D1284" s="62">
        <v>40</v>
      </c>
    </row>
    <row r="1285" spans="1:4">
      <c r="A1285" s="30" t="s">
        <v>1193</v>
      </c>
      <c r="B1285" s="21"/>
      <c r="C1285" s="31" t="s">
        <v>6730</v>
      </c>
      <c r="D1285" s="62">
        <v>40</v>
      </c>
    </row>
    <row r="1286" spans="1:4">
      <c r="A1286" s="30" t="s">
        <v>1194</v>
      </c>
      <c r="B1286" s="21"/>
      <c r="C1286" s="31" t="s">
        <v>6730</v>
      </c>
      <c r="D1286" s="62">
        <v>40</v>
      </c>
    </row>
    <row r="1287" spans="1:4">
      <c r="A1287" s="30" t="s">
        <v>1195</v>
      </c>
      <c r="B1287" s="21"/>
      <c r="C1287" s="31" t="s">
        <v>6730</v>
      </c>
      <c r="D1287" s="62">
        <v>40</v>
      </c>
    </row>
    <row r="1288" spans="1:4">
      <c r="A1288" s="30" t="s">
        <v>1196</v>
      </c>
      <c r="B1288" s="21"/>
      <c r="C1288" s="31" t="s">
        <v>6730</v>
      </c>
      <c r="D1288" s="62">
        <v>40</v>
      </c>
    </row>
    <row r="1289" spans="1:4">
      <c r="A1289" s="30" t="s">
        <v>1197</v>
      </c>
      <c r="B1289" s="21"/>
      <c r="C1289" s="31" t="s">
        <v>6730</v>
      </c>
      <c r="D1289" s="62">
        <v>40</v>
      </c>
    </row>
    <row r="1290" spans="1:4">
      <c r="A1290" s="30" t="s">
        <v>1198</v>
      </c>
      <c r="B1290" s="21"/>
      <c r="C1290" s="31" t="s">
        <v>6730</v>
      </c>
      <c r="D1290" s="62">
        <v>40</v>
      </c>
    </row>
    <row r="1291" spans="1:4">
      <c r="A1291" s="30" t="s">
        <v>1199</v>
      </c>
      <c r="B1291" s="21"/>
      <c r="C1291" s="31" t="s">
        <v>6730</v>
      </c>
      <c r="D1291" s="62">
        <v>40</v>
      </c>
    </row>
    <row r="1292" spans="1:4">
      <c r="A1292" s="30" t="s">
        <v>1200</v>
      </c>
      <c r="B1292" s="21"/>
      <c r="C1292" s="31" t="s">
        <v>6730</v>
      </c>
      <c r="D1292" s="62">
        <v>40</v>
      </c>
    </row>
    <row r="1293" spans="1:4">
      <c r="A1293" s="30" t="s">
        <v>1201</v>
      </c>
      <c r="B1293" s="21"/>
      <c r="C1293" s="31" t="s">
        <v>6730</v>
      </c>
      <c r="D1293" s="62">
        <v>40</v>
      </c>
    </row>
    <row r="1294" spans="1:4">
      <c r="A1294" s="30" t="s">
        <v>1202</v>
      </c>
      <c r="B1294" s="21"/>
      <c r="C1294" s="31" t="s">
        <v>6730</v>
      </c>
      <c r="D1294" s="62">
        <v>40</v>
      </c>
    </row>
    <row r="1295" spans="1:4">
      <c r="A1295" s="30" t="s">
        <v>1203</v>
      </c>
      <c r="B1295" s="21"/>
      <c r="C1295" s="31" t="s">
        <v>6730</v>
      </c>
      <c r="D1295" s="62">
        <v>40</v>
      </c>
    </row>
    <row r="1296" spans="1:4">
      <c r="A1296" s="30" t="s">
        <v>1204</v>
      </c>
      <c r="B1296" s="21"/>
      <c r="C1296" s="31" t="s">
        <v>6730</v>
      </c>
      <c r="D1296" s="62">
        <v>40</v>
      </c>
    </row>
    <row r="1297" spans="1:4">
      <c r="A1297" s="30" t="s">
        <v>1205</v>
      </c>
      <c r="B1297" s="21"/>
      <c r="C1297" s="31" t="s">
        <v>6730</v>
      </c>
      <c r="D1297" s="62">
        <v>40</v>
      </c>
    </row>
    <row r="1298" spans="1:4">
      <c r="A1298" s="30" t="s">
        <v>1206</v>
      </c>
      <c r="B1298" s="21"/>
      <c r="C1298" s="31" t="s">
        <v>6730</v>
      </c>
      <c r="D1298" s="62">
        <v>40</v>
      </c>
    </row>
    <row r="1299" spans="1:4">
      <c r="A1299" s="30" t="s">
        <v>1207</v>
      </c>
      <c r="B1299" s="21"/>
      <c r="C1299" s="31" t="s">
        <v>6730</v>
      </c>
      <c r="D1299" s="62">
        <v>40</v>
      </c>
    </row>
    <row r="1300" spans="1:4">
      <c r="A1300" s="30" t="s">
        <v>1208</v>
      </c>
      <c r="B1300" s="21"/>
      <c r="C1300" s="31" t="s">
        <v>6730</v>
      </c>
      <c r="D1300" s="62">
        <v>40</v>
      </c>
    </row>
    <row r="1301" spans="1:4">
      <c r="A1301" s="30" t="s">
        <v>1209</v>
      </c>
      <c r="B1301" s="21"/>
      <c r="C1301" s="31" t="s">
        <v>6730</v>
      </c>
      <c r="D1301" s="62">
        <v>40</v>
      </c>
    </row>
    <row r="1302" spans="1:4">
      <c r="A1302" s="30" t="s">
        <v>1210</v>
      </c>
      <c r="B1302" s="21"/>
      <c r="C1302" s="31" t="s">
        <v>6730</v>
      </c>
      <c r="D1302" s="62">
        <v>40</v>
      </c>
    </row>
    <row r="1303" spans="1:4">
      <c r="A1303" s="30" t="s">
        <v>1211</v>
      </c>
      <c r="B1303" s="21"/>
      <c r="C1303" s="31" t="s">
        <v>6730</v>
      </c>
      <c r="D1303" s="62">
        <v>40</v>
      </c>
    </row>
    <row r="1304" spans="1:4">
      <c r="A1304" s="30" t="s">
        <v>1212</v>
      </c>
      <c r="B1304" s="21"/>
      <c r="C1304" s="31" t="s">
        <v>6730</v>
      </c>
      <c r="D1304" s="62">
        <v>40</v>
      </c>
    </row>
    <row r="1305" spans="1:4">
      <c r="A1305" s="30" t="s">
        <v>1213</v>
      </c>
      <c r="B1305" s="21"/>
      <c r="C1305" s="31" t="s">
        <v>6730</v>
      </c>
      <c r="D1305" s="62">
        <v>40</v>
      </c>
    </row>
    <row r="1306" spans="1:4">
      <c r="A1306" s="30" t="s">
        <v>1214</v>
      </c>
      <c r="B1306" s="21"/>
      <c r="C1306" s="31" t="s">
        <v>6730</v>
      </c>
      <c r="D1306" s="62">
        <v>40</v>
      </c>
    </row>
    <row r="1307" spans="1:4">
      <c r="A1307" s="30" t="s">
        <v>1215</v>
      </c>
      <c r="B1307" s="21"/>
      <c r="C1307" s="32" t="s">
        <v>6730</v>
      </c>
      <c r="D1307" s="62">
        <v>40</v>
      </c>
    </row>
    <row r="1308" spans="1:4">
      <c r="A1308" s="30" t="s">
        <v>1216</v>
      </c>
      <c r="B1308" s="21"/>
      <c r="C1308" s="32" t="s">
        <v>6730</v>
      </c>
      <c r="D1308" s="62">
        <v>40</v>
      </c>
    </row>
    <row r="1309" spans="1:4">
      <c r="A1309" s="30" t="s">
        <v>1217</v>
      </c>
      <c r="B1309" s="21"/>
      <c r="C1309" s="31" t="s">
        <v>6730</v>
      </c>
      <c r="D1309" s="62">
        <v>40</v>
      </c>
    </row>
    <row r="1310" spans="1:4">
      <c r="A1310" s="30" t="s">
        <v>1218</v>
      </c>
      <c r="B1310" s="21"/>
      <c r="C1310" s="31" t="s">
        <v>6730</v>
      </c>
      <c r="D1310" s="62">
        <v>40</v>
      </c>
    </row>
    <row r="1311" spans="1:4">
      <c r="A1311" s="30" t="s">
        <v>1219</v>
      </c>
      <c r="B1311" s="21"/>
      <c r="C1311" s="31" t="s">
        <v>6730</v>
      </c>
      <c r="D1311" s="62">
        <v>40</v>
      </c>
    </row>
    <row r="1312" spans="1:4">
      <c r="A1312" s="30" t="s">
        <v>1220</v>
      </c>
      <c r="B1312" s="21"/>
      <c r="C1312" s="31" t="s">
        <v>6730</v>
      </c>
      <c r="D1312" s="62">
        <v>40</v>
      </c>
    </row>
    <row r="1313" spans="1:4">
      <c r="A1313" s="30" t="s">
        <v>1221</v>
      </c>
      <c r="B1313" s="21"/>
      <c r="C1313" s="31" t="s">
        <v>6730</v>
      </c>
      <c r="D1313" s="62">
        <v>40</v>
      </c>
    </row>
    <row r="1314" spans="1:4">
      <c r="A1314" s="30" t="s">
        <v>1222</v>
      </c>
      <c r="B1314" s="21"/>
      <c r="C1314" s="31" t="s">
        <v>6730</v>
      </c>
      <c r="D1314" s="62">
        <v>40</v>
      </c>
    </row>
    <row r="1315" spans="1:4">
      <c r="A1315" s="30" t="s">
        <v>1223</v>
      </c>
      <c r="B1315" s="21"/>
      <c r="C1315" s="31" t="s">
        <v>6730</v>
      </c>
      <c r="D1315" s="62">
        <v>40</v>
      </c>
    </row>
    <row r="1316" spans="1:4">
      <c r="A1316" s="30" t="s">
        <v>1224</v>
      </c>
      <c r="B1316" s="21"/>
      <c r="C1316" s="31" t="s">
        <v>6730</v>
      </c>
      <c r="D1316" s="62">
        <v>40</v>
      </c>
    </row>
    <row r="1317" spans="1:4">
      <c r="A1317" s="30" t="s">
        <v>1225</v>
      </c>
      <c r="B1317" s="21"/>
      <c r="C1317" s="31" t="s">
        <v>6730</v>
      </c>
      <c r="D1317" s="62">
        <v>40</v>
      </c>
    </row>
    <row r="1318" spans="1:4">
      <c r="A1318" s="30" t="s">
        <v>1226</v>
      </c>
      <c r="B1318" s="21"/>
      <c r="C1318" s="31" t="s">
        <v>6730</v>
      </c>
      <c r="D1318" s="62">
        <v>40</v>
      </c>
    </row>
    <row r="1319" spans="1:4">
      <c r="A1319" s="30" t="s">
        <v>1227</v>
      </c>
      <c r="B1319" s="21"/>
      <c r="C1319" s="31" t="s">
        <v>6730</v>
      </c>
      <c r="D1319" s="62">
        <v>40</v>
      </c>
    </row>
    <row r="1320" spans="1:4">
      <c r="A1320" s="30" t="s">
        <v>1228</v>
      </c>
      <c r="B1320" s="21"/>
      <c r="C1320" s="31" t="s">
        <v>6730</v>
      </c>
      <c r="D1320" s="62">
        <v>40</v>
      </c>
    </row>
    <row r="1321" spans="1:4">
      <c r="A1321" s="30" t="s">
        <v>1229</v>
      </c>
      <c r="B1321" s="21"/>
      <c r="C1321" s="31" t="s">
        <v>6730</v>
      </c>
      <c r="D1321" s="62">
        <v>40</v>
      </c>
    </row>
    <row r="1322" spans="1:4">
      <c r="A1322" s="30" t="s">
        <v>1230</v>
      </c>
      <c r="B1322" s="21"/>
      <c r="C1322" s="31" t="s">
        <v>6730</v>
      </c>
      <c r="D1322" s="62">
        <v>40</v>
      </c>
    </row>
    <row r="1323" spans="1:4">
      <c r="A1323" s="30" t="s">
        <v>1231</v>
      </c>
      <c r="B1323" s="21"/>
      <c r="C1323" s="31" t="s">
        <v>6730</v>
      </c>
      <c r="D1323" s="62">
        <v>40</v>
      </c>
    </row>
    <row r="1324" spans="1:4">
      <c r="A1324" s="30" t="s">
        <v>1232</v>
      </c>
      <c r="B1324" s="21"/>
      <c r="C1324" s="31" t="s">
        <v>6730</v>
      </c>
      <c r="D1324" s="62">
        <v>40</v>
      </c>
    </row>
    <row r="1325" spans="1:4">
      <c r="A1325" s="30" t="s">
        <v>1233</v>
      </c>
      <c r="B1325" s="21"/>
      <c r="C1325" s="31" t="s">
        <v>6730</v>
      </c>
      <c r="D1325" s="62">
        <v>40</v>
      </c>
    </row>
    <row r="1326" spans="1:4">
      <c r="A1326" s="30" t="s">
        <v>1234</v>
      </c>
      <c r="B1326" s="21"/>
      <c r="C1326" s="31" t="s">
        <v>6730</v>
      </c>
      <c r="D1326" s="62">
        <v>40</v>
      </c>
    </row>
    <row r="1327" spans="1:4">
      <c r="A1327" s="30" t="s">
        <v>1235</v>
      </c>
      <c r="B1327" s="21"/>
      <c r="C1327" s="31" t="s">
        <v>6730</v>
      </c>
      <c r="D1327" s="62">
        <v>40</v>
      </c>
    </row>
    <row r="1328" spans="1:4">
      <c r="A1328" s="30" t="s">
        <v>1236</v>
      </c>
      <c r="B1328" s="21"/>
      <c r="C1328" s="31" t="s">
        <v>6730</v>
      </c>
      <c r="D1328" s="62">
        <v>40</v>
      </c>
    </row>
    <row r="1329" spans="1:4">
      <c r="A1329" s="30" t="s">
        <v>1237</v>
      </c>
      <c r="B1329" s="21"/>
      <c r="C1329" s="31" t="s">
        <v>6730</v>
      </c>
      <c r="D1329" s="62">
        <v>40</v>
      </c>
    </row>
    <row r="1330" spans="1:4">
      <c r="A1330" s="30" t="s">
        <v>1238</v>
      </c>
      <c r="B1330" s="21"/>
      <c r="C1330" s="31" t="s">
        <v>6730</v>
      </c>
      <c r="D1330" s="62">
        <v>40</v>
      </c>
    </row>
    <row r="1331" spans="1:4">
      <c r="A1331" s="30" t="s">
        <v>1239</v>
      </c>
      <c r="B1331" s="21"/>
      <c r="C1331" s="31" t="s">
        <v>6730</v>
      </c>
      <c r="D1331" s="62">
        <v>40</v>
      </c>
    </row>
    <row r="1332" spans="1:4">
      <c r="A1332" s="30" t="s">
        <v>1240</v>
      </c>
      <c r="B1332" s="21"/>
      <c r="C1332" s="31" t="s">
        <v>6730</v>
      </c>
      <c r="D1332" s="62">
        <v>40</v>
      </c>
    </row>
    <row r="1333" spans="1:4">
      <c r="A1333" s="30" t="s">
        <v>1241</v>
      </c>
      <c r="B1333" s="21"/>
      <c r="C1333" s="31" t="s">
        <v>6730</v>
      </c>
      <c r="D1333" s="62">
        <v>40</v>
      </c>
    </row>
    <row r="1334" spans="1:4">
      <c r="A1334" s="30" t="s">
        <v>1242</v>
      </c>
      <c r="B1334" s="21"/>
      <c r="C1334" s="31" t="s">
        <v>6730</v>
      </c>
      <c r="D1334" s="62">
        <v>40</v>
      </c>
    </row>
    <row r="1335" spans="1:4">
      <c r="A1335" s="30" t="s">
        <v>1243</v>
      </c>
      <c r="B1335" s="21"/>
      <c r="C1335" s="31" t="s">
        <v>6730</v>
      </c>
      <c r="D1335" s="62">
        <v>40</v>
      </c>
    </row>
    <row r="1336" spans="1:4">
      <c r="A1336" s="30" t="s">
        <v>1244</v>
      </c>
      <c r="B1336" s="21"/>
      <c r="C1336" s="31" t="s">
        <v>6730</v>
      </c>
      <c r="D1336" s="62">
        <v>40</v>
      </c>
    </row>
    <row r="1337" spans="1:4">
      <c r="A1337" s="30" t="s">
        <v>1245</v>
      </c>
      <c r="B1337" s="21"/>
      <c r="C1337" s="31" t="s">
        <v>6730</v>
      </c>
      <c r="D1337" s="62">
        <v>40</v>
      </c>
    </row>
    <row r="1338" spans="1:4">
      <c r="A1338" s="30" t="s">
        <v>1246</v>
      </c>
      <c r="B1338" s="21"/>
      <c r="C1338" s="31" t="s">
        <v>6730</v>
      </c>
      <c r="D1338" s="62">
        <v>40</v>
      </c>
    </row>
    <row r="1339" spans="1:4">
      <c r="A1339" s="30" t="s">
        <v>1247</v>
      </c>
      <c r="B1339" s="21"/>
      <c r="C1339" s="31" t="s">
        <v>6730</v>
      </c>
      <c r="D1339" s="62">
        <v>40</v>
      </c>
    </row>
    <row r="1340" spans="1:4">
      <c r="A1340" s="30" t="s">
        <v>1248</v>
      </c>
      <c r="B1340" s="21"/>
      <c r="C1340" s="31" t="s">
        <v>6730</v>
      </c>
      <c r="D1340" s="62">
        <v>40</v>
      </c>
    </row>
    <row r="1341" spans="1:4">
      <c r="A1341" s="30" t="s">
        <v>1249</v>
      </c>
      <c r="B1341" s="21"/>
      <c r="C1341" s="31" t="s">
        <v>6730</v>
      </c>
      <c r="D1341" s="62">
        <v>40</v>
      </c>
    </row>
    <row r="1342" spans="1:4">
      <c r="A1342" s="30" t="s">
        <v>1250</v>
      </c>
      <c r="B1342" s="21"/>
      <c r="C1342" s="31" t="s">
        <v>6730</v>
      </c>
      <c r="D1342" s="62">
        <v>40</v>
      </c>
    </row>
    <row r="1343" spans="1:4">
      <c r="A1343" s="30" t="s">
        <v>1251</v>
      </c>
      <c r="B1343" s="21"/>
      <c r="C1343" s="31" t="s">
        <v>6730</v>
      </c>
      <c r="D1343" s="62">
        <v>40</v>
      </c>
    </row>
    <row r="1344" spans="1:4">
      <c r="A1344" s="30" t="s">
        <v>1252</v>
      </c>
      <c r="B1344" s="21"/>
      <c r="C1344" s="31" t="s">
        <v>6730</v>
      </c>
      <c r="D1344" s="62">
        <v>40</v>
      </c>
    </row>
    <row r="1345" spans="1:4">
      <c r="A1345" s="30" t="s">
        <v>1253</v>
      </c>
      <c r="B1345" s="21"/>
      <c r="C1345" s="31" t="s">
        <v>6730</v>
      </c>
      <c r="D1345" s="62">
        <v>40</v>
      </c>
    </row>
    <row r="1346" spans="1:4">
      <c r="A1346" s="30" t="s">
        <v>1254</v>
      </c>
      <c r="B1346" s="21"/>
      <c r="C1346" s="31" t="s">
        <v>6730</v>
      </c>
      <c r="D1346" s="62">
        <v>40</v>
      </c>
    </row>
    <row r="1347" spans="1:4">
      <c r="A1347" s="30" t="s">
        <v>1255</v>
      </c>
      <c r="B1347" s="21"/>
      <c r="C1347" s="31" t="s">
        <v>6730</v>
      </c>
      <c r="D1347" s="62">
        <v>40</v>
      </c>
    </row>
    <row r="1348" spans="1:4">
      <c r="A1348" s="30" t="s">
        <v>1256</v>
      </c>
      <c r="B1348" s="21"/>
      <c r="C1348" s="31" t="s">
        <v>6730</v>
      </c>
      <c r="D1348" s="62">
        <v>40</v>
      </c>
    </row>
    <row r="1349" spans="1:4">
      <c r="A1349" s="30" t="s">
        <v>1257</v>
      </c>
      <c r="B1349" s="21"/>
      <c r="C1349" s="31" t="s">
        <v>6730</v>
      </c>
      <c r="D1349" s="62">
        <v>40</v>
      </c>
    </row>
    <row r="1350" spans="1:4">
      <c r="A1350" s="30" t="s">
        <v>1258</v>
      </c>
      <c r="B1350" s="21"/>
      <c r="C1350" s="31" t="s">
        <v>6730</v>
      </c>
      <c r="D1350" s="62">
        <v>40</v>
      </c>
    </row>
    <row r="1351" spans="1:4">
      <c r="A1351" s="30" t="s">
        <v>1259</v>
      </c>
      <c r="B1351" s="21"/>
      <c r="C1351" s="31" t="s">
        <v>6730</v>
      </c>
      <c r="D1351" s="62">
        <v>40</v>
      </c>
    </row>
    <row r="1352" spans="1:4">
      <c r="A1352" s="30" t="s">
        <v>1260</v>
      </c>
      <c r="B1352" s="21"/>
      <c r="C1352" s="31" t="s">
        <v>6730</v>
      </c>
      <c r="D1352" s="62">
        <v>40</v>
      </c>
    </row>
    <row r="1353" spans="1:4">
      <c r="A1353" s="30" t="s">
        <v>1261</v>
      </c>
      <c r="B1353" s="21"/>
      <c r="C1353" s="31" t="s">
        <v>6730</v>
      </c>
      <c r="D1353" s="62">
        <v>40</v>
      </c>
    </row>
    <row r="1354" spans="1:4">
      <c r="A1354" s="30" t="s">
        <v>1262</v>
      </c>
      <c r="B1354" s="21"/>
      <c r="C1354" s="31" t="s">
        <v>6730</v>
      </c>
      <c r="D1354" s="62">
        <v>40</v>
      </c>
    </row>
    <row r="1355" spans="1:4">
      <c r="A1355" s="30" t="s">
        <v>1263</v>
      </c>
      <c r="B1355" s="21"/>
      <c r="C1355" s="31" t="s">
        <v>6730</v>
      </c>
      <c r="D1355" s="62">
        <v>40</v>
      </c>
    </row>
    <row r="1356" spans="1:4">
      <c r="A1356" s="30" t="s">
        <v>1264</v>
      </c>
      <c r="B1356" s="21"/>
      <c r="C1356" s="31" t="s">
        <v>6730</v>
      </c>
      <c r="D1356" s="62">
        <v>40</v>
      </c>
    </row>
    <row r="1357" spans="1:4">
      <c r="A1357" s="30" t="s">
        <v>1265</v>
      </c>
      <c r="B1357" s="21"/>
      <c r="C1357" s="31" t="s">
        <v>6730</v>
      </c>
      <c r="D1357" s="62">
        <v>40</v>
      </c>
    </row>
    <row r="1358" spans="1:4">
      <c r="A1358" s="30" t="s">
        <v>1266</v>
      </c>
      <c r="B1358" s="21"/>
      <c r="C1358" s="31" t="s">
        <v>6730</v>
      </c>
      <c r="D1358" s="62">
        <v>40</v>
      </c>
    </row>
    <row r="1359" spans="1:4">
      <c r="A1359" s="30" t="s">
        <v>1267</v>
      </c>
      <c r="B1359" s="21"/>
      <c r="C1359" s="31" t="s">
        <v>6730</v>
      </c>
      <c r="D1359" s="62">
        <v>40</v>
      </c>
    </row>
    <row r="1360" spans="1:4">
      <c r="A1360" s="30" t="s">
        <v>1268</v>
      </c>
      <c r="B1360" s="21"/>
      <c r="C1360" s="31" t="s">
        <v>6730</v>
      </c>
      <c r="D1360" s="62">
        <v>40</v>
      </c>
    </row>
    <row r="1361" spans="1:4">
      <c r="A1361" s="30" t="s">
        <v>1269</v>
      </c>
      <c r="B1361" s="21"/>
      <c r="C1361" s="31" t="s">
        <v>6730</v>
      </c>
      <c r="D1361" s="62">
        <v>40</v>
      </c>
    </row>
    <row r="1362" spans="1:4">
      <c r="A1362" s="30" t="s">
        <v>1270</v>
      </c>
      <c r="B1362" s="21"/>
      <c r="C1362" s="31" t="s">
        <v>6730</v>
      </c>
      <c r="D1362" s="62">
        <v>40</v>
      </c>
    </row>
    <row r="1363" spans="1:4">
      <c r="A1363" s="30" t="s">
        <v>1271</v>
      </c>
      <c r="B1363" s="21"/>
      <c r="C1363" s="31" t="s">
        <v>6730</v>
      </c>
      <c r="D1363" s="62">
        <v>40</v>
      </c>
    </row>
    <row r="1364" spans="1:4">
      <c r="A1364" s="30" t="s">
        <v>1272</v>
      </c>
      <c r="B1364" s="21"/>
      <c r="C1364" s="31" t="s">
        <v>6730</v>
      </c>
      <c r="D1364" s="62">
        <v>40</v>
      </c>
    </row>
    <row r="1365" spans="1:4">
      <c r="A1365" s="30" t="s">
        <v>1273</v>
      </c>
      <c r="B1365" s="21"/>
      <c r="C1365" s="31" t="s">
        <v>6730</v>
      </c>
      <c r="D1365" s="62">
        <v>40</v>
      </c>
    </row>
    <row r="1366" spans="1:4">
      <c r="A1366" s="30" t="s">
        <v>1274</v>
      </c>
      <c r="B1366" s="21"/>
      <c r="C1366" s="31" t="s">
        <v>6730</v>
      </c>
      <c r="D1366" s="62">
        <v>40</v>
      </c>
    </row>
    <row r="1367" spans="1:4">
      <c r="A1367" s="30" t="s">
        <v>1275</v>
      </c>
      <c r="B1367" s="21"/>
      <c r="C1367" s="31" t="s">
        <v>6730</v>
      </c>
      <c r="D1367" s="62">
        <v>40</v>
      </c>
    </row>
    <row r="1368" spans="1:4">
      <c r="A1368" s="30" t="s">
        <v>1276</v>
      </c>
      <c r="B1368" s="21"/>
      <c r="C1368" s="31" t="s">
        <v>6730</v>
      </c>
      <c r="D1368" s="62">
        <v>40</v>
      </c>
    </row>
    <row r="1369" spans="1:4">
      <c r="A1369" s="30" t="s">
        <v>1277</v>
      </c>
      <c r="B1369" s="21"/>
      <c r="C1369" s="31" t="s">
        <v>6730</v>
      </c>
      <c r="D1369" s="62">
        <v>40</v>
      </c>
    </row>
    <row r="1370" spans="1:4">
      <c r="A1370" s="30" t="s">
        <v>1278</v>
      </c>
      <c r="B1370" s="21"/>
      <c r="C1370" s="31" t="s">
        <v>6730</v>
      </c>
      <c r="D1370" s="62">
        <v>40</v>
      </c>
    </row>
    <row r="1371" spans="1:4">
      <c r="A1371" s="30" t="s">
        <v>1279</v>
      </c>
      <c r="B1371" s="21"/>
      <c r="C1371" s="31" t="s">
        <v>6730</v>
      </c>
      <c r="D1371" s="62">
        <v>40</v>
      </c>
    </row>
    <row r="1372" spans="1:4">
      <c r="A1372" s="30" t="s">
        <v>1280</v>
      </c>
      <c r="B1372" s="21"/>
      <c r="C1372" s="31" t="s">
        <v>6730</v>
      </c>
      <c r="D1372" s="62">
        <v>40</v>
      </c>
    </row>
    <row r="1373" spans="1:4">
      <c r="A1373" s="30" t="s">
        <v>1281</v>
      </c>
      <c r="B1373" s="21"/>
      <c r="C1373" s="31" t="s">
        <v>6730</v>
      </c>
      <c r="D1373" s="62">
        <v>40</v>
      </c>
    </row>
    <row r="1374" spans="1:4">
      <c r="A1374" s="30" t="s">
        <v>1282</v>
      </c>
      <c r="B1374" s="21"/>
      <c r="C1374" s="31" t="s">
        <v>6730</v>
      </c>
      <c r="D1374" s="62">
        <v>40</v>
      </c>
    </row>
    <row r="1375" spans="1:4">
      <c r="A1375" s="30" t="s">
        <v>1283</v>
      </c>
      <c r="B1375" s="21"/>
      <c r="C1375" s="31" t="s">
        <v>6730</v>
      </c>
      <c r="D1375" s="62">
        <v>40</v>
      </c>
    </row>
    <row r="1376" spans="1:4" ht="18.75" customHeight="1">
      <c r="A1376" s="30" t="s">
        <v>1284</v>
      </c>
      <c r="B1376" s="21"/>
      <c r="C1376" s="31" t="s">
        <v>6731</v>
      </c>
      <c r="D1376" s="62">
        <v>450</v>
      </c>
    </row>
    <row r="1377" spans="1:4" ht="18.75" customHeight="1">
      <c r="A1377" s="30" t="s">
        <v>1285</v>
      </c>
      <c r="B1377" s="21"/>
      <c r="C1377" s="31" t="s">
        <v>6731</v>
      </c>
      <c r="D1377" s="62">
        <v>450</v>
      </c>
    </row>
    <row r="1378" spans="1:4">
      <c r="A1378" s="30" t="s">
        <v>1286</v>
      </c>
      <c r="B1378" s="21"/>
      <c r="C1378" s="31" t="s">
        <v>6732</v>
      </c>
      <c r="D1378" s="62">
        <v>140</v>
      </c>
    </row>
    <row r="1379" spans="1:4" ht="24">
      <c r="A1379" s="30" t="s">
        <v>1287</v>
      </c>
      <c r="B1379" s="21"/>
      <c r="C1379" s="31" t="s">
        <v>6733</v>
      </c>
      <c r="D1379" s="62">
        <v>140</v>
      </c>
    </row>
    <row r="1380" spans="1:4" ht="24">
      <c r="A1380" s="30" t="s">
        <v>1288</v>
      </c>
      <c r="B1380" s="21"/>
      <c r="C1380" s="31" t="s">
        <v>6733</v>
      </c>
      <c r="D1380" s="62">
        <v>140</v>
      </c>
    </row>
    <row r="1381" spans="1:4" ht="24">
      <c r="A1381" s="30" t="s">
        <v>1289</v>
      </c>
      <c r="B1381" s="21"/>
      <c r="C1381" s="31" t="s">
        <v>6733</v>
      </c>
      <c r="D1381" s="62">
        <v>140</v>
      </c>
    </row>
    <row r="1382" spans="1:4" ht="24">
      <c r="A1382" s="30" t="s">
        <v>1290</v>
      </c>
      <c r="B1382" s="21"/>
      <c r="C1382" s="31" t="s">
        <v>6733</v>
      </c>
      <c r="D1382" s="62">
        <v>140</v>
      </c>
    </row>
    <row r="1383" spans="1:4" ht="24">
      <c r="A1383" s="30" t="s">
        <v>1291</v>
      </c>
      <c r="B1383" s="21"/>
      <c r="C1383" s="31" t="s">
        <v>6733</v>
      </c>
      <c r="D1383" s="62">
        <v>140</v>
      </c>
    </row>
    <row r="1384" spans="1:4" ht="24">
      <c r="A1384" s="30" t="s">
        <v>1292</v>
      </c>
      <c r="B1384" s="21"/>
      <c r="C1384" s="31" t="s">
        <v>6733</v>
      </c>
      <c r="D1384" s="62">
        <v>140</v>
      </c>
    </row>
    <row r="1385" spans="1:4" ht="24">
      <c r="A1385" s="30" t="s">
        <v>1293</v>
      </c>
      <c r="B1385" s="21"/>
      <c r="C1385" s="31" t="s">
        <v>6733</v>
      </c>
      <c r="D1385" s="62">
        <v>140</v>
      </c>
    </row>
    <row r="1386" spans="1:4" ht="24">
      <c r="A1386" s="30" t="s">
        <v>1294</v>
      </c>
      <c r="B1386" s="21"/>
      <c r="C1386" s="31" t="s">
        <v>6733</v>
      </c>
      <c r="D1386" s="62">
        <v>140</v>
      </c>
    </row>
    <row r="1387" spans="1:4" ht="24">
      <c r="A1387" s="30" t="s">
        <v>1295</v>
      </c>
      <c r="B1387" s="21"/>
      <c r="C1387" s="31" t="s">
        <v>6733</v>
      </c>
      <c r="D1387" s="62">
        <v>140</v>
      </c>
    </row>
    <row r="1388" spans="1:4" ht="24">
      <c r="A1388" s="30" t="s">
        <v>1296</v>
      </c>
      <c r="B1388" s="21"/>
      <c r="C1388" s="31" t="s">
        <v>6733</v>
      </c>
      <c r="D1388" s="62">
        <v>140</v>
      </c>
    </row>
    <row r="1389" spans="1:4" ht="24">
      <c r="A1389" s="30" t="s">
        <v>1297</v>
      </c>
      <c r="B1389" s="21"/>
      <c r="C1389" s="31" t="s">
        <v>6733</v>
      </c>
      <c r="D1389" s="62">
        <v>140</v>
      </c>
    </row>
    <row r="1390" spans="1:4" ht="24">
      <c r="A1390" s="30" t="s">
        <v>1298</v>
      </c>
      <c r="B1390" s="21"/>
      <c r="C1390" s="31" t="s">
        <v>6733</v>
      </c>
      <c r="D1390" s="62">
        <v>140</v>
      </c>
    </row>
    <row r="1391" spans="1:4">
      <c r="A1391" s="30" t="s">
        <v>1299</v>
      </c>
      <c r="B1391" s="21"/>
      <c r="C1391" s="31" t="s">
        <v>6734</v>
      </c>
      <c r="D1391" s="62">
        <v>300</v>
      </c>
    </row>
    <row r="1392" spans="1:4" ht="24">
      <c r="A1392" s="30" t="s">
        <v>1300</v>
      </c>
      <c r="B1392" s="21"/>
      <c r="C1392" s="31" t="s">
        <v>6735</v>
      </c>
      <c r="D1392" s="62">
        <v>450</v>
      </c>
    </row>
    <row r="1393" spans="1:4">
      <c r="A1393" s="30" t="s">
        <v>1301</v>
      </c>
      <c r="B1393" s="21"/>
      <c r="C1393" s="31" t="s">
        <v>6727</v>
      </c>
      <c r="D1393" s="62">
        <v>40</v>
      </c>
    </row>
    <row r="1394" spans="1:4" ht="24">
      <c r="A1394" s="30" t="s">
        <v>1302</v>
      </c>
      <c r="B1394" s="21"/>
      <c r="C1394" s="31" t="s">
        <v>6736</v>
      </c>
      <c r="D1394" s="62">
        <v>400</v>
      </c>
    </row>
    <row r="1395" spans="1:4" ht="24">
      <c r="A1395" s="30" t="s">
        <v>1303</v>
      </c>
      <c r="B1395" s="21"/>
      <c r="C1395" s="31" t="s">
        <v>6737</v>
      </c>
      <c r="D1395" s="62">
        <v>900</v>
      </c>
    </row>
    <row r="1396" spans="1:4" ht="24">
      <c r="A1396" s="30" t="s">
        <v>1304</v>
      </c>
      <c r="B1396" s="21"/>
      <c r="C1396" s="31" t="s">
        <v>6737</v>
      </c>
      <c r="D1396" s="62">
        <v>900</v>
      </c>
    </row>
    <row r="1397" spans="1:4">
      <c r="A1397" s="30" t="s">
        <v>1305</v>
      </c>
      <c r="B1397" s="21"/>
      <c r="C1397" s="31" t="s">
        <v>6738</v>
      </c>
      <c r="D1397" s="62">
        <v>250</v>
      </c>
    </row>
    <row r="1398" spans="1:4" ht="24">
      <c r="A1398" s="30" t="s">
        <v>1306</v>
      </c>
      <c r="B1398" s="21"/>
      <c r="C1398" s="31" t="s">
        <v>6739</v>
      </c>
      <c r="D1398" s="62">
        <v>750</v>
      </c>
    </row>
    <row r="1399" spans="1:4" ht="24">
      <c r="A1399" s="30" t="s">
        <v>1307</v>
      </c>
      <c r="B1399" s="21"/>
      <c r="C1399" s="31" t="s">
        <v>6739</v>
      </c>
      <c r="D1399" s="62">
        <v>750</v>
      </c>
    </row>
    <row r="1400" spans="1:4">
      <c r="A1400" s="30" t="s">
        <v>1308</v>
      </c>
      <c r="B1400" s="21"/>
      <c r="C1400" s="31" t="s">
        <v>6740</v>
      </c>
      <c r="D1400" s="62">
        <v>40</v>
      </c>
    </row>
    <row r="1401" spans="1:4">
      <c r="A1401" s="30" t="s">
        <v>1309</v>
      </c>
      <c r="B1401" s="21"/>
      <c r="C1401" s="31" t="s">
        <v>6740</v>
      </c>
      <c r="D1401" s="62">
        <v>40</v>
      </c>
    </row>
    <row r="1402" spans="1:4">
      <c r="A1402" s="30" t="s">
        <v>1310</v>
      </c>
      <c r="B1402" s="21"/>
      <c r="C1402" s="31" t="s">
        <v>6740</v>
      </c>
      <c r="D1402" s="62">
        <v>40</v>
      </c>
    </row>
    <row r="1403" spans="1:4">
      <c r="A1403" s="30" t="s">
        <v>1311</v>
      </c>
      <c r="B1403" s="21"/>
      <c r="C1403" s="31" t="s">
        <v>6740</v>
      </c>
      <c r="D1403" s="62">
        <v>40</v>
      </c>
    </row>
    <row r="1404" spans="1:4" ht="24">
      <c r="A1404" s="30" t="s">
        <v>1312</v>
      </c>
      <c r="B1404" s="21"/>
      <c r="C1404" s="31" t="s">
        <v>6741</v>
      </c>
      <c r="D1404" s="62">
        <v>400</v>
      </c>
    </row>
    <row r="1405" spans="1:4">
      <c r="A1405" s="30" t="s">
        <v>1313</v>
      </c>
      <c r="B1405" s="21"/>
      <c r="C1405" s="31" t="s">
        <v>6742</v>
      </c>
      <c r="D1405" s="62">
        <v>40</v>
      </c>
    </row>
    <row r="1406" spans="1:4">
      <c r="A1406" s="30" t="s">
        <v>1314</v>
      </c>
      <c r="B1406" s="21"/>
      <c r="C1406" s="31" t="s">
        <v>6742</v>
      </c>
      <c r="D1406" s="62">
        <v>40</v>
      </c>
    </row>
    <row r="1407" spans="1:4">
      <c r="A1407" s="30" t="s">
        <v>1315</v>
      </c>
      <c r="B1407" s="21"/>
      <c r="C1407" s="31" t="s">
        <v>6742</v>
      </c>
      <c r="D1407" s="62">
        <v>40</v>
      </c>
    </row>
    <row r="1408" spans="1:4">
      <c r="A1408" s="30" t="s">
        <v>1316</v>
      </c>
      <c r="B1408" s="21"/>
      <c r="C1408" s="31" t="s">
        <v>6742</v>
      </c>
      <c r="D1408" s="62">
        <v>40</v>
      </c>
    </row>
    <row r="1409" spans="1:4">
      <c r="A1409" s="30" t="s">
        <v>1317</v>
      </c>
      <c r="B1409" s="21"/>
      <c r="C1409" s="32" t="s">
        <v>6743</v>
      </c>
      <c r="D1409" s="62">
        <v>600</v>
      </c>
    </row>
    <row r="1410" spans="1:4">
      <c r="A1410" s="30" t="s">
        <v>1318</v>
      </c>
      <c r="B1410" s="21"/>
      <c r="C1410" s="32" t="s">
        <v>6564</v>
      </c>
      <c r="D1410" s="62">
        <v>40</v>
      </c>
    </row>
    <row r="1411" spans="1:4">
      <c r="A1411" s="30" t="s">
        <v>1319</v>
      </c>
      <c r="B1411" s="21"/>
      <c r="C1411" s="32" t="s">
        <v>6564</v>
      </c>
      <c r="D1411" s="62">
        <v>40</v>
      </c>
    </row>
    <row r="1412" spans="1:4">
      <c r="A1412" s="30" t="s">
        <v>1320</v>
      </c>
      <c r="B1412" s="21"/>
      <c r="C1412" s="32" t="s">
        <v>6564</v>
      </c>
      <c r="D1412" s="62">
        <v>40</v>
      </c>
    </row>
    <row r="1413" spans="1:4">
      <c r="A1413" s="30" t="s">
        <v>1321</v>
      </c>
      <c r="B1413" s="21"/>
      <c r="C1413" s="32" t="s">
        <v>6564</v>
      </c>
      <c r="D1413" s="62">
        <v>40</v>
      </c>
    </row>
    <row r="1414" spans="1:4">
      <c r="A1414" s="30" t="s">
        <v>1322</v>
      </c>
      <c r="B1414" s="21"/>
      <c r="C1414" s="32" t="s">
        <v>6744</v>
      </c>
      <c r="D1414" s="62">
        <v>40</v>
      </c>
    </row>
    <row r="1415" spans="1:4">
      <c r="A1415" s="30" t="s">
        <v>1323</v>
      </c>
      <c r="B1415" s="21"/>
      <c r="C1415" s="32" t="s">
        <v>6744</v>
      </c>
      <c r="D1415" s="62">
        <v>40</v>
      </c>
    </row>
    <row r="1416" spans="1:4">
      <c r="A1416" s="30" t="s">
        <v>1324</v>
      </c>
      <c r="B1416" s="21"/>
      <c r="C1416" s="31" t="s">
        <v>6745</v>
      </c>
      <c r="D1416" s="62">
        <v>40</v>
      </c>
    </row>
    <row r="1417" spans="1:4">
      <c r="A1417" s="30" t="s">
        <v>1325</v>
      </c>
      <c r="B1417" s="21"/>
      <c r="C1417" s="31" t="s">
        <v>6744</v>
      </c>
      <c r="D1417" s="62">
        <v>40</v>
      </c>
    </row>
    <row r="1418" spans="1:4">
      <c r="A1418" s="30" t="s">
        <v>1326</v>
      </c>
      <c r="B1418" s="21"/>
      <c r="C1418" s="31" t="s">
        <v>6746</v>
      </c>
      <c r="D1418" s="62">
        <v>40</v>
      </c>
    </row>
    <row r="1419" spans="1:4">
      <c r="A1419" s="30" t="s">
        <v>1327</v>
      </c>
      <c r="B1419" s="21"/>
      <c r="C1419" s="31" t="s">
        <v>6747</v>
      </c>
      <c r="D1419" s="62">
        <v>40</v>
      </c>
    </row>
    <row r="1420" spans="1:4">
      <c r="A1420" s="30" t="s">
        <v>1328</v>
      </c>
      <c r="B1420" s="21"/>
      <c r="C1420" s="31" t="s">
        <v>6748</v>
      </c>
      <c r="D1420" s="62">
        <v>40</v>
      </c>
    </row>
    <row r="1421" spans="1:4">
      <c r="A1421" s="30" t="s">
        <v>1329</v>
      </c>
      <c r="B1421" s="21"/>
      <c r="C1421" s="31" t="s">
        <v>6749</v>
      </c>
      <c r="D1421" s="62">
        <v>150</v>
      </c>
    </row>
    <row r="1422" spans="1:4">
      <c r="A1422" s="30" t="s">
        <v>1330</v>
      </c>
      <c r="B1422" s="21"/>
      <c r="C1422" s="31" t="s">
        <v>6750</v>
      </c>
      <c r="D1422" s="62">
        <v>150</v>
      </c>
    </row>
    <row r="1423" spans="1:4">
      <c r="A1423" s="30" t="s">
        <v>1331</v>
      </c>
      <c r="B1423" s="21"/>
      <c r="C1423" s="31" t="s">
        <v>6744</v>
      </c>
      <c r="D1423" s="62">
        <v>40</v>
      </c>
    </row>
    <row r="1424" spans="1:4">
      <c r="A1424" s="30" t="s">
        <v>1332</v>
      </c>
      <c r="B1424" s="21"/>
      <c r="C1424" s="31" t="s">
        <v>6751</v>
      </c>
      <c r="D1424" s="62">
        <v>250</v>
      </c>
    </row>
    <row r="1425" spans="1:4">
      <c r="A1425" s="30" t="s">
        <v>1333</v>
      </c>
      <c r="B1425" s="21"/>
      <c r="C1425" s="31" t="s">
        <v>6752</v>
      </c>
      <c r="D1425" s="62">
        <v>40</v>
      </c>
    </row>
    <row r="1426" spans="1:4">
      <c r="A1426" s="30" t="s">
        <v>1334</v>
      </c>
      <c r="B1426" s="21"/>
      <c r="C1426" s="31" t="s">
        <v>6752</v>
      </c>
      <c r="D1426" s="62">
        <v>40</v>
      </c>
    </row>
    <row r="1427" spans="1:4">
      <c r="A1427" s="30" t="s">
        <v>1335</v>
      </c>
      <c r="B1427" s="21"/>
      <c r="C1427" s="31" t="s">
        <v>6753</v>
      </c>
      <c r="D1427" s="62">
        <v>500</v>
      </c>
    </row>
    <row r="1428" spans="1:4">
      <c r="A1428" s="30" t="s">
        <v>1336</v>
      </c>
      <c r="B1428" s="21"/>
      <c r="C1428" s="31" t="s">
        <v>6754</v>
      </c>
      <c r="D1428" s="62">
        <v>750</v>
      </c>
    </row>
    <row r="1429" spans="1:4">
      <c r="A1429" s="30" t="s">
        <v>1337</v>
      </c>
      <c r="B1429" s="21"/>
      <c r="C1429" s="31" t="s">
        <v>6727</v>
      </c>
      <c r="D1429" s="62">
        <v>40</v>
      </c>
    </row>
    <row r="1430" spans="1:4">
      <c r="A1430" s="30" t="s">
        <v>1338</v>
      </c>
      <c r="B1430" s="21"/>
      <c r="C1430" s="31" t="s">
        <v>6755</v>
      </c>
      <c r="D1430" s="62">
        <v>750</v>
      </c>
    </row>
    <row r="1431" spans="1:4">
      <c r="A1431" s="30" t="s">
        <v>1339</v>
      </c>
      <c r="B1431" s="21"/>
      <c r="C1431" s="31" t="s">
        <v>6756</v>
      </c>
      <c r="D1431" s="62">
        <v>600</v>
      </c>
    </row>
    <row r="1432" spans="1:4" ht="24">
      <c r="A1432" s="30" t="s">
        <v>1340</v>
      </c>
      <c r="B1432" s="21"/>
      <c r="C1432" s="31" t="s">
        <v>6757</v>
      </c>
      <c r="D1432" s="62">
        <v>400</v>
      </c>
    </row>
    <row r="1433" spans="1:4">
      <c r="A1433" s="30" t="s">
        <v>1341</v>
      </c>
      <c r="B1433" s="21"/>
      <c r="C1433" s="31" t="s">
        <v>6758</v>
      </c>
      <c r="D1433" s="62">
        <v>750</v>
      </c>
    </row>
    <row r="1434" spans="1:4">
      <c r="A1434" s="30" t="s">
        <v>1342</v>
      </c>
      <c r="B1434" s="21"/>
      <c r="C1434" s="31" t="s">
        <v>6727</v>
      </c>
      <c r="D1434" s="62">
        <v>40</v>
      </c>
    </row>
    <row r="1435" spans="1:4" ht="24">
      <c r="A1435" s="30" t="s">
        <v>1343</v>
      </c>
      <c r="B1435" s="21"/>
      <c r="C1435" s="31" t="s">
        <v>6759</v>
      </c>
      <c r="D1435" s="62">
        <v>400</v>
      </c>
    </row>
    <row r="1436" spans="1:4" ht="24">
      <c r="A1436" s="30" t="s">
        <v>1344</v>
      </c>
      <c r="B1436" s="21"/>
      <c r="C1436" s="31" t="s">
        <v>6760</v>
      </c>
      <c r="D1436" s="62">
        <v>750</v>
      </c>
    </row>
    <row r="1437" spans="1:4" ht="24">
      <c r="A1437" s="30" t="s">
        <v>1345</v>
      </c>
      <c r="B1437" s="21"/>
      <c r="C1437" s="31" t="s">
        <v>6761</v>
      </c>
      <c r="D1437" s="62">
        <v>750</v>
      </c>
    </row>
    <row r="1438" spans="1:4" ht="24">
      <c r="A1438" s="30" t="s">
        <v>1346</v>
      </c>
      <c r="B1438" s="21"/>
      <c r="C1438" s="31" t="s">
        <v>6762</v>
      </c>
      <c r="D1438" s="62">
        <v>140</v>
      </c>
    </row>
    <row r="1439" spans="1:4">
      <c r="A1439" s="30" t="s">
        <v>1347</v>
      </c>
      <c r="B1439" s="21"/>
      <c r="C1439" s="31" t="s">
        <v>6727</v>
      </c>
      <c r="D1439" s="62">
        <v>40</v>
      </c>
    </row>
    <row r="1440" spans="1:4">
      <c r="A1440" s="30" t="s">
        <v>1348</v>
      </c>
      <c r="B1440" s="21"/>
      <c r="C1440" s="31" t="s">
        <v>6763</v>
      </c>
      <c r="D1440" s="62">
        <v>320</v>
      </c>
    </row>
    <row r="1441" spans="1:4">
      <c r="A1441" s="30" t="s">
        <v>1349</v>
      </c>
      <c r="B1441" s="21"/>
      <c r="C1441" s="31" t="s">
        <v>6764</v>
      </c>
      <c r="D1441" s="62">
        <v>320</v>
      </c>
    </row>
    <row r="1442" spans="1:4">
      <c r="A1442" s="30" t="s">
        <v>1350</v>
      </c>
      <c r="B1442" s="21"/>
      <c r="C1442" s="31" t="s">
        <v>6764</v>
      </c>
      <c r="D1442" s="62">
        <v>320</v>
      </c>
    </row>
    <row r="1443" spans="1:4">
      <c r="A1443" s="30" t="s">
        <v>1351</v>
      </c>
      <c r="B1443" s="21"/>
      <c r="C1443" s="31" t="s">
        <v>6764</v>
      </c>
      <c r="D1443" s="62">
        <v>320</v>
      </c>
    </row>
    <row r="1444" spans="1:4">
      <c r="A1444" s="30" t="s">
        <v>1352</v>
      </c>
      <c r="B1444" s="21"/>
      <c r="C1444" s="31" t="s">
        <v>6764</v>
      </c>
      <c r="D1444" s="62">
        <v>320</v>
      </c>
    </row>
    <row r="1445" spans="1:4">
      <c r="A1445" s="30" t="s">
        <v>1353</v>
      </c>
      <c r="B1445" s="21"/>
      <c r="C1445" s="31" t="s">
        <v>6764</v>
      </c>
      <c r="D1445" s="62">
        <v>320</v>
      </c>
    </row>
    <row r="1446" spans="1:4">
      <c r="A1446" s="30" t="s">
        <v>1354</v>
      </c>
      <c r="B1446" s="21"/>
      <c r="C1446" s="31" t="s">
        <v>6764</v>
      </c>
      <c r="D1446" s="62">
        <v>320</v>
      </c>
    </row>
    <row r="1447" spans="1:4">
      <c r="A1447" s="30" t="s">
        <v>1355</v>
      </c>
      <c r="B1447" s="21"/>
      <c r="C1447" s="31" t="s">
        <v>6764</v>
      </c>
      <c r="D1447" s="62">
        <v>320</v>
      </c>
    </row>
    <row r="1448" spans="1:4">
      <c r="A1448" s="30" t="s">
        <v>1356</v>
      </c>
      <c r="B1448" s="21"/>
      <c r="C1448" s="31" t="s">
        <v>6765</v>
      </c>
      <c r="D1448" s="62">
        <v>320</v>
      </c>
    </row>
    <row r="1449" spans="1:4" ht="24">
      <c r="A1449" s="30" t="s">
        <v>1357</v>
      </c>
      <c r="B1449" s="21"/>
      <c r="C1449" s="31" t="s">
        <v>6766</v>
      </c>
      <c r="D1449" s="62">
        <v>400</v>
      </c>
    </row>
    <row r="1450" spans="1:4" ht="24">
      <c r="A1450" s="30" t="s">
        <v>1358</v>
      </c>
      <c r="B1450" s="21"/>
      <c r="C1450" s="31" t="s">
        <v>6757</v>
      </c>
      <c r="D1450" s="62">
        <v>400</v>
      </c>
    </row>
    <row r="1451" spans="1:4">
      <c r="A1451" s="30" t="s">
        <v>1359</v>
      </c>
      <c r="B1451" s="21"/>
      <c r="C1451" s="31" t="s">
        <v>6755</v>
      </c>
      <c r="D1451" s="62">
        <v>750</v>
      </c>
    </row>
    <row r="1452" spans="1:4">
      <c r="A1452" s="30" t="s">
        <v>1360</v>
      </c>
      <c r="B1452" s="21"/>
      <c r="C1452" s="31" t="s">
        <v>6743</v>
      </c>
      <c r="D1452" s="62">
        <v>600</v>
      </c>
    </row>
    <row r="1453" spans="1:4">
      <c r="A1453" s="30" t="s">
        <v>1361</v>
      </c>
      <c r="B1453" s="21"/>
      <c r="C1453" s="31" t="s">
        <v>6450</v>
      </c>
      <c r="D1453" s="62">
        <v>40</v>
      </c>
    </row>
    <row r="1454" spans="1:4">
      <c r="A1454" s="30" t="s">
        <v>1362</v>
      </c>
      <c r="B1454" s="21"/>
      <c r="C1454" s="31" t="s">
        <v>6450</v>
      </c>
      <c r="D1454" s="62">
        <v>40</v>
      </c>
    </row>
    <row r="1455" spans="1:4">
      <c r="A1455" s="30" t="s">
        <v>1363</v>
      </c>
      <c r="B1455" s="21"/>
      <c r="C1455" s="31" t="s">
        <v>6767</v>
      </c>
      <c r="D1455" s="62">
        <v>40</v>
      </c>
    </row>
    <row r="1456" spans="1:4">
      <c r="A1456" s="30" t="s">
        <v>1364</v>
      </c>
      <c r="B1456" s="21"/>
      <c r="C1456" s="31" t="s">
        <v>6450</v>
      </c>
      <c r="D1456" s="62">
        <v>40</v>
      </c>
    </row>
    <row r="1457" spans="1:4">
      <c r="A1457" s="30" t="s">
        <v>1365</v>
      </c>
      <c r="B1457" s="21"/>
      <c r="C1457" s="31" t="s">
        <v>6450</v>
      </c>
      <c r="D1457" s="62">
        <v>40</v>
      </c>
    </row>
    <row r="1458" spans="1:4">
      <c r="A1458" s="30" t="s">
        <v>1366</v>
      </c>
      <c r="B1458" s="21"/>
      <c r="C1458" s="31" t="s">
        <v>6450</v>
      </c>
      <c r="D1458" s="62">
        <v>40</v>
      </c>
    </row>
    <row r="1459" spans="1:4">
      <c r="A1459" s="30" t="s">
        <v>1367</v>
      </c>
      <c r="B1459" s="21"/>
      <c r="C1459" s="31" t="s">
        <v>6450</v>
      </c>
      <c r="D1459" s="62">
        <v>40</v>
      </c>
    </row>
    <row r="1460" spans="1:4">
      <c r="A1460" s="30" t="s">
        <v>1368</v>
      </c>
      <c r="B1460" s="21"/>
      <c r="C1460" s="31" t="s">
        <v>6450</v>
      </c>
      <c r="D1460" s="62">
        <v>40</v>
      </c>
    </row>
    <row r="1461" spans="1:4">
      <c r="A1461" s="30" t="s">
        <v>1369</v>
      </c>
      <c r="B1461" s="21"/>
      <c r="C1461" s="31" t="s">
        <v>6450</v>
      </c>
      <c r="D1461" s="62">
        <v>40</v>
      </c>
    </row>
    <row r="1462" spans="1:4">
      <c r="A1462" s="30" t="s">
        <v>1370</v>
      </c>
      <c r="B1462" s="21"/>
      <c r="C1462" s="31" t="s">
        <v>6450</v>
      </c>
      <c r="D1462" s="62">
        <v>40</v>
      </c>
    </row>
    <row r="1463" spans="1:4">
      <c r="A1463" s="30" t="s">
        <v>1371</v>
      </c>
      <c r="B1463" s="21"/>
      <c r="C1463" s="31" t="s">
        <v>6767</v>
      </c>
      <c r="D1463" s="62">
        <v>40</v>
      </c>
    </row>
    <row r="1464" spans="1:4">
      <c r="A1464" s="30" t="s">
        <v>1372</v>
      </c>
      <c r="B1464" s="21"/>
      <c r="C1464" s="31" t="s">
        <v>6450</v>
      </c>
      <c r="D1464" s="62">
        <v>40</v>
      </c>
    </row>
    <row r="1465" spans="1:4">
      <c r="A1465" s="30" t="s">
        <v>1373</v>
      </c>
      <c r="B1465" s="21"/>
      <c r="C1465" s="31" t="s">
        <v>6450</v>
      </c>
      <c r="D1465" s="62">
        <v>40</v>
      </c>
    </row>
    <row r="1466" spans="1:4">
      <c r="A1466" s="30" t="s">
        <v>1374</v>
      </c>
      <c r="B1466" s="21"/>
      <c r="C1466" s="31" t="s">
        <v>6450</v>
      </c>
      <c r="D1466" s="62">
        <v>40</v>
      </c>
    </row>
    <row r="1467" spans="1:4">
      <c r="A1467" s="30" t="s">
        <v>1375</v>
      </c>
      <c r="B1467" s="21"/>
      <c r="C1467" s="31" t="s">
        <v>6450</v>
      </c>
      <c r="D1467" s="62">
        <v>40</v>
      </c>
    </row>
    <row r="1468" spans="1:4">
      <c r="A1468" s="30" t="s">
        <v>1376</v>
      </c>
      <c r="B1468" s="21"/>
      <c r="C1468" s="31" t="s">
        <v>6450</v>
      </c>
      <c r="D1468" s="62">
        <v>40</v>
      </c>
    </row>
    <row r="1469" spans="1:4">
      <c r="A1469" s="30" t="s">
        <v>1377</v>
      </c>
      <c r="B1469" s="21"/>
      <c r="C1469" s="31" t="s">
        <v>6450</v>
      </c>
      <c r="D1469" s="62">
        <v>40</v>
      </c>
    </row>
    <row r="1470" spans="1:4">
      <c r="A1470" s="30" t="s">
        <v>1378</v>
      </c>
      <c r="B1470" s="21"/>
      <c r="C1470" s="31" t="s">
        <v>6450</v>
      </c>
      <c r="D1470" s="62">
        <v>40</v>
      </c>
    </row>
    <row r="1471" spans="1:4">
      <c r="A1471" s="30" t="s">
        <v>1379</v>
      </c>
      <c r="B1471" s="21"/>
      <c r="C1471" s="31" t="s">
        <v>6450</v>
      </c>
      <c r="D1471" s="62">
        <v>40</v>
      </c>
    </row>
    <row r="1472" spans="1:4">
      <c r="A1472" s="30" t="s">
        <v>1380</v>
      </c>
      <c r="B1472" s="21"/>
      <c r="C1472" s="31" t="s">
        <v>6450</v>
      </c>
      <c r="D1472" s="62">
        <v>40</v>
      </c>
    </row>
    <row r="1473" spans="1:4">
      <c r="A1473" s="30" t="s">
        <v>1381</v>
      </c>
      <c r="B1473" s="21"/>
      <c r="C1473" s="31" t="s">
        <v>6450</v>
      </c>
      <c r="D1473" s="62">
        <v>40</v>
      </c>
    </row>
    <row r="1474" spans="1:4">
      <c r="A1474" s="30" t="s">
        <v>1382</v>
      </c>
      <c r="B1474" s="21"/>
      <c r="C1474" s="31" t="s">
        <v>6450</v>
      </c>
      <c r="D1474" s="62">
        <v>40</v>
      </c>
    </row>
    <row r="1475" spans="1:4">
      <c r="A1475" s="30" t="s">
        <v>1383</v>
      </c>
      <c r="B1475" s="21"/>
      <c r="C1475" s="31" t="s">
        <v>6450</v>
      </c>
      <c r="D1475" s="62">
        <v>40</v>
      </c>
    </row>
    <row r="1476" spans="1:4">
      <c r="A1476" s="30" t="s">
        <v>1384</v>
      </c>
      <c r="B1476" s="21"/>
      <c r="C1476" s="31" t="s">
        <v>6450</v>
      </c>
      <c r="D1476" s="62">
        <v>40</v>
      </c>
    </row>
    <row r="1477" spans="1:4">
      <c r="A1477" s="30" t="s">
        <v>1385</v>
      </c>
      <c r="B1477" s="21"/>
      <c r="C1477" s="31" t="s">
        <v>6450</v>
      </c>
      <c r="D1477" s="62">
        <v>40</v>
      </c>
    </row>
    <row r="1478" spans="1:4">
      <c r="A1478" s="30" t="s">
        <v>1386</v>
      </c>
      <c r="B1478" s="21"/>
      <c r="C1478" s="31" t="s">
        <v>6768</v>
      </c>
      <c r="D1478" s="62">
        <v>140</v>
      </c>
    </row>
    <row r="1479" spans="1:4">
      <c r="A1479" s="30" t="s">
        <v>1387</v>
      </c>
      <c r="B1479" s="21"/>
      <c r="C1479" s="31" t="s">
        <v>6769</v>
      </c>
      <c r="D1479" s="62">
        <v>140</v>
      </c>
    </row>
    <row r="1480" spans="1:4">
      <c r="A1480" s="30" t="s">
        <v>1388</v>
      </c>
      <c r="B1480" s="21"/>
      <c r="C1480" s="31" t="s">
        <v>6770</v>
      </c>
      <c r="D1480" s="62">
        <v>140</v>
      </c>
    </row>
    <row r="1481" spans="1:4">
      <c r="A1481" s="30" t="s">
        <v>1389</v>
      </c>
      <c r="B1481" s="21"/>
      <c r="C1481" s="31" t="s">
        <v>6770</v>
      </c>
      <c r="D1481" s="62">
        <v>140</v>
      </c>
    </row>
    <row r="1482" spans="1:4">
      <c r="A1482" s="30" t="s">
        <v>1390</v>
      </c>
      <c r="B1482" s="21"/>
      <c r="C1482" s="31" t="s">
        <v>6771</v>
      </c>
      <c r="D1482" s="62">
        <v>140</v>
      </c>
    </row>
    <row r="1483" spans="1:4" ht="24">
      <c r="A1483" s="30" t="s">
        <v>1391</v>
      </c>
      <c r="B1483" s="21"/>
      <c r="C1483" s="31" t="s">
        <v>6772</v>
      </c>
      <c r="D1483" s="62">
        <v>140</v>
      </c>
    </row>
    <row r="1484" spans="1:4">
      <c r="A1484" s="30" t="s">
        <v>1392</v>
      </c>
      <c r="B1484" s="21"/>
      <c r="C1484" s="31" t="s">
        <v>6773</v>
      </c>
      <c r="D1484" s="62">
        <v>140</v>
      </c>
    </row>
    <row r="1485" spans="1:4">
      <c r="A1485" s="30" t="s">
        <v>1393</v>
      </c>
      <c r="B1485" s="21"/>
      <c r="C1485" s="31" t="s">
        <v>6774</v>
      </c>
      <c r="D1485" s="62">
        <v>140</v>
      </c>
    </row>
    <row r="1486" spans="1:4">
      <c r="A1486" s="30" t="s">
        <v>1394</v>
      </c>
      <c r="B1486" s="21"/>
      <c r="C1486" s="31" t="s">
        <v>6775</v>
      </c>
      <c r="D1486" s="62">
        <v>140</v>
      </c>
    </row>
    <row r="1487" spans="1:4">
      <c r="A1487" s="30" t="s">
        <v>1395</v>
      </c>
      <c r="B1487" s="21"/>
      <c r="C1487" s="31" t="s">
        <v>6776</v>
      </c>
      <c r="D1487" s="62">
        <v>140</v>
      </c>
    </row>
    <row r="1488" spans="1:4">
      <c r="A1488" s="30" t="s">
        <v>1396</v>
      </c>
      <c r="B1488" s="21"/>
      <c r="C1488" s="31" t="s">
        <v>6777</v>
      </c>
      <c r="D1488" s="62">
        <v>250</v>
      </c>
    </row>
    <row r="1489" spans="1:4">
      <c r="A1489" s="30" t="s">
        <v>1397</v>
      </c>
      <c r="B1489" s="21"/>
      <c r="C1489" s="31" t="s">
        <v>6778</v>
      </c>
      <c r="D1489" s="62">
        <v>250</v>
      </c>
    </row>
    <row r="1490" spans="1:4">
      <c r="A1490" s="30" t="s">
        <v>1398</v>
      </c>
      <c r="B1490" s="21"/>
      <c r="C1490" s="31" t="s">
        <v>6779</v>
      </c>
      <c r="D1490" s="62">
        <v>400</v>
      </c>
    </row>
    <row r="1491" spans="1:4">
      <c r="A1491" s="30" t="s">
        <v>1399</v>
      </c>
      <c r="B1491" s="21"/>
      <c r="C1491" s="31" t="s">
        <v>6450</v>
      </c>
      <c r="D1491" s="62">
        <v>40</v>
      </c>
    </row>
    <row r="1492" spans="1:4">
      <c r="A1492" s="30" t="s">
        <v>1400</v>
      </c>
      <c r="B1492" s="21"/>
      <c r="C1492" s="31" t="s">
        <v>6780</v>
      </c>
      <c r="D1492" s="62">
        <v>750</v>
      </c>
    </row>
    <row r="1493" spans="1:4">
      <c r="A1493" s="30" t="s">
        <v>1401</v>
      </c>
      <c r="B1493" s="21"/>
      <c r="C1493" s="31" t="s">
        <v>6781</v>
      </c>
      <c r="D1493" s="62">
        <v>40</v>
      </c>
    </row>
    <row r="1494" spans="1:4">
      <c r="A1494" s="30" t="s">
        <v>1402</v>
      </c>
      <c r="B1494" s="21"/>
      <c r="C1494" s="31" t="s">
        <v>6782</v>
      </c>
      <c r="D1494" s="62">
        <v>40</v>
      </c>
    </row>
    <row r="1495" spans="1:4">
      <c r="A1495" s="30" t="s">
        <v>1403</v>
      </c>
      <c r="B1495" s="21"/>
      <c r="C1495" s="31" t="s">
        <v>6781</v>
      </c>
      <c r="D1495" s="62">
        <v>40</v>
      </c>
    </row>
    <row r="1496" spans="1:4">
      <c r="A1496" s="30" t="s">
        <v>1404</v>
      </c>
      <c r="B1496" s="21"/>
      <c r="C1496" s="31" t="s">
        <v>6782</v>
      </c>
      <c r="D1496" s="62">
        <v>40</v>
      </c>
    </row>
    <row r="1497" spans="1:4" ht="24">
      <c r="A1497" s="30" t="s">
        <v>1405</v>
      </c>
      <c r="B1497" s="21"/>
      <c r="C1497" s="31" t="s">
        <v>6783</v>
      </c>
      <c r="D1497" s="62">
        <v>40</v>
      </c>
    </row>
    <row r="1498" spans="1:4" ht="24">
      <c r="A1498" s="30" t="s">
        <v>1406</v>
      </c>
      <c r="B1498" s="21"/>
      <c r="C1498" s="31" t="s">
        <v>6783</v>
      </c>
      <c r="D1498" s="62">
        <v>40</v>
      </c>
    </row>
    <row r="1499" spans="1:4" ht="24">
      <c r="A1499" s="30" t="s">
        <v>1407</v>
      </c>
      <c r="B1499" s="21"/>
      <c r="C1499" s="31" t="s">
        <v>6783</v>
      </c>
      <c r="D1499" s="62">
        <v>40</v>
      </c>
    </row>
    <row r="1500" spans="1:4" ht="24">
      <c r="A1500" s="30" t="s">
        <v>1408</v>
      </c>
      <c r="B1500" s="21"/>
      <c r="C1500" s="31" t="s">
        <v>6783</v>
      </c>
      <c r="D1500" s="62">
        <v>40</v>
      </c>
    </row>
    <row r="1501" spans="1:4" ht="24">
      <c r="A1501" s="30" t="s">
        <v>1409</v>
      </c>
      <c r="B1501" s="21"/>
      <c r="C1501" s="31" t="s">
        <v>6783</v>
      </c>
      <c r="D1501" s="62">
        <v>40</v>
      </c>
    </row>
    <row r="1502" spans="1:4" ht="24">
      <c r="A1502" s="30" t="s">
        <v>1410</v>
      </c>
      <c r="B1502" s="21"/>
      <c r="C1502" s="31" t="s">
        <v>6783</v>
      </c>
      <c r="D1502" s="62">
        <v>40</v>
      </c>
    </row>
    <row r="1503" spans="1:4" ht="24">
      <c r="A1503" s="30" t="s">
        <v>1411</v>
      </c>
      <c r="B1503" s="21"/>
      <c r="C1503" s="31" t="s">
        <v>6783</v>
      </c>
      <c r="D1503" s="62">
        <v>40</v>
      </c>
    </row>
    <row r="1504" spans="1:4" ht="24">
      <c r="A1504" s="30" t="s">
        <v>1412</v>
      </c>
      <c r="B1504" s="21"/>
      <c r="C1504" s="31" t="s">
        <v>6784</v>
      </c>
      <c r="D1504" s="62">
        <v>40</v>
      </c>
    </row>
    <row r="1505" spans="1:4">
      <c r="A1505" s="30" t="s">
        <v>1413</v>
      </c>
      <c r="B1505" s="21"/>
      <c r="C1505" s="31" t="s">
        <v>6785</v>
      </c>
      <c r="D1505" s="62">
        <v>40</v>
      </c>
    </row>
    <row r="1506" spans="1:4" ht="24">
      <c r="A1506" s="30" t="s">
        <v>1414</v>
      </c>
      <c r="B1506" s="21"/>
      <c r="C1506" s="31" t="s">
        <v>6783</v>
      </c>
      <c r="D1506" s="62">
        <v>40</v>
      </c>
    </row>
    <row r="1507" spans="1:4">
      <c r="A1507" s="30" t="s">
        <v>1415</v>
      </c>
      <c r="B1507" s="21"/>
      <c r="C1507" s="31" t="s">
        <v>6785</v>
      </c>
      <c r="D1507" s="62">
        <v>40</v>
      </c>
    </row>
    <row r="1508" spans="1:4">
      <c r="A1508" s="30" t="s">
        <v>1416</v>
      </c>
      <c r="B1508" s="21"/>
      <c r="C1508" s="31" t="s">
        <v>6785</v>
      </c>
      <c r="D1508" s="62">
        <v>40</v>
      </c>
    </row>
    <row r="1509" spans="1:4" ht="24">
      <c r="A1509" s="30" t="s">
        <v>1417</v>
      </c>
      <c r="B1509" s="21"/>
      <c r="C1509" s="31" t="s">
        <v>6783</v>
      </c>
      <c r="D1509" s="62">
        <v>40</v>
      </c>
    </row>
    <row r="1510" spans="1:4" ht="24">
      <c r="A1510" s="30" t="s">
        <v>1418</v>
      </c>
      <c r="B1510" s="21"/>
      <c r="C1510" s="31" t="s">
        <v>6786</v>
      </c>
      <c r="D1510" s="62">
        <v>40</v>
      </c>
    </row>
    <row r="1511" spans="1:4">
      <c r="A1511" s="30" t="s">
        <v>1419</v>
      </c>
      <c r="B1511" s="21"/>
      <c r="C1511" s="31" t="s">
        <v>6785</v>
      </c>
      <c r="D1511" s="62">
        <v>40</v>
      </c>
    </row>
    <row r="1512" spans="1:4" ht="24">
      <c r="A1512" s="30" t="s">
        <v>1420</v>
      </c>
      <c r="B1512" s="21"/>
      <c r="C1512" s="31" t="s">
        <v>6786</v>
      </c>
      <c r="D1512" s="62">
        <v>40</v>
      </c>
    </row>
    <row r="1513" spans="1:4" ht="24">
      <c r="A1513" s="30" t="s">
        <v>1421</v>
      </c>
      <c r="B1513" s="21"/>
      <c r="C1513" s="31" t="s">
        <v>6786</v>
      </c>
      <c r="D1513" s="62">
        <v>40</v>
      </c>
    </row>
    <row r="1514" spans="1:4" ht="24">
      <c r="A1514" s="30" t="s">
        <v>1422</v>
      </c>
      <c r="B1514" s="21"/>
      <c r="C1514" s="31" t="s">
        <v>6786</v>
      </c>
      <c r="D1514" s="62">
        <v>40</v>
      </c>
    </row>
    <row r="1515" spans="1:4">
      <c r="A1515" s="30" t="s">
        <v>1423</v>
      </c>
      <c r="B1515" s="21"/>
      <c r="C1515" s="31" t="s">
        <v>6787</v>
      </c>
      <c r="D1515" s="62">
        <v>40</v>
      </c>
    </row>
    <row r="1516" spans="1:4">
      <c r="A1516" s="30" t="s">
        <v>1424</v>
      </c>
      <c r="B1516" s="21"/>
      <c r="C1516" s="31" t="s">
        <v>6785</v>
      </c>
      <c r="D1516" s="62">
        <v>40</v>
      </c>
    </row>
    <row r="1517" spans="1:4">
      <c r="A1517" s="30" t="s">
        <v>1425</v>
      </c>
      <c r="B1517" s="21"/>
      <c r="C1517" s="31" t="s">
        <v>6785</v>
      </c>
      <c r="D1517" s="62">
        <v>40</v>
      </c>
    </row>
    <row r="1518" spans="1:4" ht="24">
      <c r="A1518" s="30" t="s">
        <v>1426</v>
      </c>
      <c r="B1518" s="21"/>
      <c r="C1518" s="31" t="s">
        <v>6786</v>
      </c>
      <c r="D1518" s="62">
        <v>40</v>
      </c>
    </row>
    <row r="1519" spans="1:4">
      <c r="A1519" s="30" t="s">
        <v>1427</v>
      </c>
      <c r="B1519" s="21"/>
      <c r="C1519" s="31" t="s">
        <v>6787</v>
      </c>
      <c r="D1519" s="62">
        <v>40</v>
      </c>
    </row>
    <row r="1520" spans="1:4" ht="24">
      <c r="A1520" s="30" t="s">
        <v>1428</v>
      </c>
      <c r="B1520" s="21"/>
      <c r="C1520" s="31" t="s">
        <v>6786</v>
      </c>
      <c r="D1520" s="62">
        <v>40</v>
      </c>
    </row>
    <row r="1521" spans="1:4">
      <c r="A1521" s="30" t="s">
        <v>1429</v>
      </c>
      <c r="B1521" s="21"/>
      <c r="C1521" s="31" t="s">
        <v>6787</v>
      </c>
      <c r="D1521" s="62">
        <v>40</v>
      </c>
    </row>
    <row r="1522" spans="1:4" ht="24">
      <c r="A1522" s="30" t="s">
        <v>1430</v>
      </c>
      <c r="B1522" s="21"/>
      <c r="C1522" s="31" t="s">
        <v>6786</v>
      </c>
      <c r="D1522" s="62">
        <v>40</v>
      </c>
    </row>
    <row r="1523" spans="1:4" ht="24">
      <c r="A1523" s="30" t="s">
        <v>1431</v>
      </c>
      <c r="B1523" s="21"/>
      <c r="C1523" s="31" t="s">
        <v>6786</v>
      </c>
      <c r="D1523" s="62">
        <v>40</v>
      </c>
    </row>
    <row r="1524" spans="1:4" ht="24">
      <c r="A1524" s="30" t="s">
        <v>1432</v>
      </c>
      <c r="B1524" s="21"/>
      <c r="C1524" s="31" t="s">
        <v>6786</v>
      </c>
      <c r="D1524" s="62">
        <v>40</v>
      </c>
    </row>
    <row r="1525" spans="1:4" ht="24">
      <c r="A1525" s="30" t="s">
        <v>1433</v>
      </c>
      <c r="B1525" s="21"/>
      <c r="C1525" s="31" t="s">
        <v>6786</v>
      </c>
      <c r="D1525" s="62">
        <v>40</v>
      </c>
    </row>
    <row r="1526" spans="1:4" ht="24">
      <c r="A1526" s="30" t="s">
        <v>1434</v>
      </c>
      <c r="B1526" s="21"/>
      <c r="C1526" s="31" t="s">
        <v>6786</v>
      </c>
      <c r="D1526" s="62">
        <v>40</v>
      </c>
    </row>
    <row r="1527" spans="1:4">
      <c r="A1527" s="30" t="s">
        <v>1435</v>
      </c>
      <c r="B1527" s="21"/>
      <c r="C1527" s="31" t="s">
        <v>6649</v>
      </c>
      <c r="D1527" s="62">
        <v>40</v>
      </c>
    </row>
    <row r="1528" spans="1:4" ht="24">
      <c r="A1528" s="30" t="s">
        <v>1436</v>
      </c>
      <c r="B1528" s="21"/>
      <c r="C1528" s="31" t="s">
        <v>6788</v>
      </c>
      <c r="D1528" s="62">
        <v>350</v>
      </c>
    </row>
    <row r="1529" spans="1:4" ht="24">
      <c r="A1529" s="30" t="s">
        <v>1437</v>
      </c>
      <c r="B1529" s="21"/>
      <c r="C1529" s="31" t="s">
        <v>6789</v>
      </c>
      <c r="D1529" s="62">
        <v>350</v>
      </c>
    </row>
    <row r="1530" spans="1:4" ht="24">
      <c r="A1530" s="30" t="s">
        <v>1438</v>
      </c>
      <c r="B1530" s="21"/>
      <c r="C1530" s="31" t="s">
        <v>6790</v>
      </c>
      <c r="D1530" s="62">
        <v>350</v>
      </c>
    </row>
    <row r="1531" spans="1:4">
      <c r="A1531" s="30" t="s">
        <v>1439</v>
      </c>
      <c r="B1531" s="21"/>
      <c r="C1531" s="31" t="s">
        <v>6791</v>
      </c>
      <c r="D1531" s="62">
        <v>900</v>
      </c>
    </row>
    <row r="1532" spans="1:4">
      <c r="A1532" s="30" t="s">
        <v>1440</v>
      </c>
      <c r="B1532" s="21"/>
      <c r="C1532" s="31" t="s">
        <v>6792</v>
      </c>
      <c r="D1532" s="62">
        <v>400</v>
      </c>
    </row>
    <row r="1533" spans="1:4">
      <c r="A1533" s="30" t="s">
        <v>1441</v>
      </c>
      <c r="B1533" s="21"/>
      <c r="C1533" s="31" t="s">
        <v>6792</v>
      </c>
      <c r="D1533" s="62">
        <v>400</v>
      </c>
    </row>
    <row r="1534" spans="1:4">
      <c r="A1534" s="30" t="s">
        <v>1442</v>
      </c>
      <c r="B1534" s="21"/>
      <c r="C1534" s="31" t="s">
        <v>6792</v>
      </c>
      <c r="D1534" s="62">
        <v>400</v>
      </c>
    </row>
    <row r="1535" spans="1:4">
      <c r="A1535" s="30" t="s">
        <v>1443</v>
      </c>
      <c r="B1535" s="21"/>
      <c r="C1535" s="31" t="s">
        <v>6792</v>
      </c>
      <c r="D1535" s="62">
        <v>400</v>
      </c>
    </row>
    <row r="1536" spans="1:4">
      <c r="A1536" s="30" t="s">
        <v>1444</v>
      </c>
      <c r="B1536" s="21"/>
      <c r="C1536" s="31" t="s">
        <v>6792</v>
      </c>
      <c r="D1536" s="62">
        <v>400</v>
      </c>
    </row>
    <row r="1537" spans="1:4">
      <c r="A1537" s="30" t="s">
        <v>1445</v>
      </c>
      <c r="B1537" s="21"/>
      <c r="C1537" s="31" t="s">
        <v>6744</v>
      </c>
      <c r="D1537" s="62">
        <v>40</v>
      </c>
    </row>
    <row r="1538" spans="1:4">
      <c r="A1538" s="30" t="s">
        <v>1446</v>
      </c>
      <c r="B1538" s="21"/>
      <c r="C1538" s="31" t="s">
        <v>6744</v>
      </c>
      <c r="D1538" s="62">
        <v>40</v>
      </c>
    </row>
    <row r="1539" spans="1:4">
      <c r="A1539" s="30" t="s">
        <v>1447</v>
      </c>
      <c r="B1539" s="21"/>
      <c r="C1539" s="31" t="s">
        <v>6793</v>
      </c>
      <c r="D1539" s="62">
        <v>350</v>
      </c>
    </row>
    <row r="1540" spans="1:4">
      <c r="A1540" s="30" t="s">
        <v>1448</v>
      </c>
      <c r="B1540" s="21"/>
      <c r="C1540" s="31" t="s">
        <v>6793</v>
      </c>
      <c r="D1540" s="62">
        <v>350</v>
      </c>
    </row>
    <row r="1541" spans="1:4">
      <c r="A1541" s="30" t="s">
        <v>1449</v>
      </c>
      <c r="B1541" s="21"/>
      <c r="C1541" s="31" t="s">
        <v>6794</v>
      </c>
      <c r="D1541" s="62">
        <v>250</v>
      </c>
    </row>
    <row r="1542" spans="1:4" ht="24">
      <c r="A1542" s="30" t="s">
        <v>1450</v>
      </c>
      <c r="B1542" s="21"/>
      <c r="C1542" s="31" t="s">
        <v>6795</v>
      </c>
      <c r="D1542" s="62">
        <v>400</v>
      </c>
    </row>
    <row r="1543" spans="1:4" ht="24">
      <c r="A1543" s="30" t="s">
        <v>1451</v>
      </c>
      <c r="B1543" s="21"/>
      <c r="C1543" s="31" t="s">
        <v>6795</v>
      </c>
      <c r="D1543" s="62">
        <v>400</v>
      </c>
    </row>
    <row r="1544" spans="1:4" ht="24">
      <c r="A1544" s="30" t="s">
        <v>1452</v>
      </c>
      <c r="B1544" s="21"/>
      <c r="C1544" s="31" t="s">
        <v>6795</v>
      </c>
      <c r="D1544" s="62">
        <v>400</v>
      </c>
    </row>
    <row r="1545" spans="1:4" ht="24">
      <c r="A1545" s="30" t="s">
        <v>1453</v>
      </c>
      <c r="B1545" s="21"/>
      <c r="C1545" s="31" t="s">
        <v>6796</v>
      </c>
      <c r="D1545" s="62">
        <v>750</v>
      </c>
    </row>
    <row r="1546" spans="1:4">
      <c r="A1546" s="30" t="s">
        <v>1454</v>
      </c>
      <c r="B1546" s="21"/>
      <c r="C1546" s="31" t="s">
        <v>6797</v>
      </c>
      <c r="D1546" s="62">
        <v>140</v>
      </c>
    </row>
    <row r="1547" spans="1:4">
      <c r="A1547" s="30" t="s">
        <v>1455</v>
      </c>
      <c r="B1547" s="21"/>
      <c r="C1547" s="31" t="s">
        <v>6744</v>
      </c>
      <c r="D1547" s="62">
        <v>40</v>
      </c>
    </row>
    <row r="1548" spans="1:4">
      <c r="A1548" s="30" t="s">
        <v>1456</v>
      </c>
      <c r="B1548" s="21"/>
      <c r="C1548" s="31" t="s">
        <v>6798</v>
      </c>
      <c r="D1548" s="62">
        <v>900</v>
      </c>
    </row>
    <row r="1549" spans="1:4">
      <c r="A1549" s="30" t="s">
        <v>1457</v>
      </c>
      <c r="B1549" s="21"/>
      <c r="C1549" s="31" t="s">
        <v>6744</v>
      </c>
      <c r="D1549" s="62">
        <v>40</v>
      </c>
    </row>
    <row r="1550" spans="1:4">
      <c r="A1550" s="30" t="s">
        <v>1458</v>
      </c>
      <c r="B1550" s="21"/>
      <c r="C1550" s="31" t="s">
        <v>6744</v>
      </c>
      <c r="D1550" s="62">
        <v>40</v>
      </c>
    </row>
    <row r="1551" spans="1:4">
      <c r="A1551" s="30" t="s">
        <v>1459</v>
      </c>
      <c r="B1551" s="21"/>
      <c r="C1551" s="31" t="s">
        <v>6744</v>
      </c>
      <c r="D1551" s="62">
        <v>40</v>
      </c>
    </row>
    <row r="1552" spans="1:4">
      <c r="A1552" s="30" t="s">
        <v>1460</v>
      </c>
      <c r="B1552" s="21"/>
      <c r="C1552" s="31" t="s">
        <v>6744</v>
      </c>
      <c r="D1552" s="62">
        <v>40</v>
      </c>
    </row>
    <row r="1553" spans="1:4">
      <c r="A1553" s="30" t="s">
        <v>1461</v>
      </c>
      <c r="B1553" s="21"/>
      <c r="C1553" s="31" t="s">
        <v>6799</v>
      </c>
      <c r="D1553" s="62">
        <v>900</v>
      </c>
    </row>
    <row r="1554" spans="1:4">
      <c r="A1554" s="30" t="s">
        <v>1462</v>
      </c>
      <c r="B1554" s="21"/>
      <c r="C1554" s="31" t="s">
        <v>6800</v>
      </c>
      <c r="D1554" s="62">
        <v>900</v>
      </c>
    </row>
    <row r="1555" spans="1:4">
      <c r="A1555" s="30" t="s">
        <v>1463</v>
      </c>
      <c r="B1555" s="21"/>
      <c r="C1555" s="31" t="s">
        <v>6801</v>
      </c>
      <c r="D1555" s="62">
        <v>900</v>
      </c>
    </row>
    <row r="1556" spans="1:4">
      <c r="A1556" s="30" t="s">
        <v>1464</v>
      </c>
      <c r="B1556" s="21"/>
      <c r="C1556" s="31" t="s">
        <v>6802</v>
      </c>
      <c r="D1556" s="62">
        <v>900</v>
      </c>
    </row>
    <row r="1557" spans="1:4" ht="24">
      <c r="A1557" s="30" t="s">
        <v>1465</v>
      </c>
      <c r="B1557" s="21"/>
      <c r="C1557" s="31" t="s">
        <v>6803</v>
      </c>
      <c r="D1557" s="62">
        <v>750</v>
      </c>
    </row>
    <row r="1558" spans="1:4" ht="24">
      <c r="A1558" s="30" t="s">
        <v>1466</v>
      </c>
      <c r="B1558" s="21"/>
      <c r="C1558" s="31" t="s">
        <v>6804</v>
      </c>
      <c r="D1558" s="62">
        <v>250</v>
      </c>
    </row>
    <row r="1559" spans="1:4">
      <c r="A1559" s="30" t="s">
        <v>1467</v>
      </c>
      <c r="B1559" s="21"/>
      <c r="C1559" s="31" t="s">
        <v>6805</v>
      </c>
      <c r="D1559" s="62">
        <v>140</v>
      </c>
    </row>
    <row r="1560" spans="1:4">
      <c r="A1560" s="30" t="s">
        <v>1468</v>
      </c>
      <c r="B1560" s="21"/>
      <c r="C1560" s="31" t="s">
        <v>6806</v>
      </c>
      <c r="D1560" s="62">
        <v>140</v>
      </c>
    </row>
    <row r="1561" spans="1:4">
      <c r="A1561" s="30" t="s">
        <v>1469</v>
      </c>
      <c r="B1561" s="21"/>
      <c r="C1561" s="31" t="s">
        <v>6807</v>
      </c>
      <c r="D1561" s="62">
        <v>700</v>
      </c>
    </row>
    <row r="1562" spans="1:4" ht="24">
      <c r="A1562" s="30" t="s">
        <v>1470</v>
      </c>
      <c r="B1562" s="21"/>
      <c r="C1562" s="31" t="s">
        <v>6808</v>
      </c>
      <c r="D1562" s="62">
        <v>750</v>
      </c>
    </row>
    <row r="1563" spans="1:4">
      <c r="A1563" s="30" t="s">
        <v>1471</v>
      </c>
      <c r="B1563" s="21"/>
      <c r="C1563" s="31" t="s">
        <v>6809</v>
      </c>
      <c r="D1563" s="62">
        <v>500</v>
      </c>
    </row>
    <row r="1564" spans="1:4">
      <c r="A1564" s="30" t="s">
        <v>1472</v>
      </c>
      <c r="B1564" s="21"/>
      <c r="C1564" s="31" t="s">
        <v>6810</v>
      </c>
      <c r="D1564" s="62">
        <v>250</v>
      </c>
    </row>
    <row r="1565" spans="1:4">
      <c r="A1565" s="30" t="s">
        <v>1473</v>
      </c>
      <c r="B1565" s="21"/>
      <c r="C1565" s="31" t="s">
        <v>6811</v>
      </c>
      <c r="D1565" s="62">
        <v>140</v>
      </c>
    </row>
    <row r="1566" spans="1:4">
      <c r="A1566" s="30" t="s">
        <v>1474</v>
      </c>
      <c r="B1566" s="21"/>
      <c r="C1566" s="31" t="s">
        <v>6812</v>
      </c>
      <c r="D1566" s="62">
        <v>140</v>
      </c>
    </row>
    <row r="1567" spans="1:4">
      <c r="A1567" s="30" t="s">
        <v>1475</v>
      </c>
      <c r="B1567" s="21"/>
      <c r="C1567" s="31" t="s">
        <v>6813</v>
      </c>
      <c r="D1567" s="62">
        <v>140</v>
      </c>
    </row>
    <row r="1568" spans="1:4">
      <c r="A1568" s="30" t="s">
        <v>1476</v>
      </c>
      <c r="B1568" s="21"/>
      <c r="C1568" s="31" t="s">
        <v>6814</v>
      </c>
      <c r="D1568" s="62">
        <v>400</v>
      </c>
    </row>
    <row r="1569" spans="1:4" ht="24">
      <c r="A1569" s="30" t="s">
        <v>1477</v>
      </c>
      <c r="B1569" s="21"/>
      <c r="C1569" s="31" t="s">
        <v>6815</v>
      </c>
      <c r="D1569" s="62">
        <v>750</v>
      </c>
    </row>
    <row r="1570" spans="1:4">
      <c r="A1570" s="30" t="s">
        <v>1478</v>
      </c>
      <c r="B1570" s="21"/>
      <c r="C1570" s="31" t="s">
        <v>6816</v>
      </c>
      <c r="D1570" s="62">
        <v>40</v>
      </c>
    </row>
    <row r="1571" spans="1:4">
      <c r="A1571" s="30" t="s">
        <v>1479</v>
      </c>
      <c r="B1571" s="21"/>
      <c r="C1571" s="31" t="s">
        <v>6817</v>
      </c>
      <c r="D1571" s="62">
        <v>40</v>
      </c>
    </row>
    <row r="1572" spans="1:4">
      <c r="A1572" s="30" t="s">
        <v>1480</v>
      </c>
      <c r="B1572" s="21"/>
      <c r="C1572" s="31" t="s">
        <v>6817</v>
      </c>
      <c r="D1572" s="62">
        <v>40</v>
      </c>
    </row>
    <row r="1573" spans="1:4">
      <c r="A1573" s="30" t="s">
        <v>1481</v>
      </c>
      <c r="B1573" s="21"/>
      <c r="C1573" s="31" t="s">
        <v>6818</v>
      </c>
      <c r="D1573" s="62">
        <v>40</v>
      </c>
    </row>
    <row r="1574" spans="1:4">
      <c r="A1574" s="30" t="s">
        <v>1482</v>
      </c>
      <c r="B1574" s="21"/>
      <c r="C1574" s="31" t="s">
        <v>6819</v>
      </c>
      <c r="D1574" s="62">
        <v>40</v>
      </c>
    </row>
    <row r="1575" spans="1:4">
      <c r="A1575" s="30" t="s">
        <v>1483</v>
      </c>
      <c r="B1575" s="21"/>
      <c r="C1575" s="31" t="s">
        <v>6819</v>
      </c>
      <c r="D1575" s="62">
        <v>40</v>
      </c>
    </row>
    <row r="1576" spans="1:4">
      <c r="A1576" s="30" t="s">
        <v>1484</v>
      </c>
      <c r="B1576" s="21"/>
      <c r="C1576" s="31" t="s">
        <v>6819</v>
      </c>
      <c r="D1576" s="62">
        <v>40</v>
      </c>
    </row>
    <row r="1577" spans="1:4">
      <c r="A1577" s="30" t="s">
        <v>1485</v>
      </c>
      <c r="B1577" s="21"/>
      <c r="C1577" s="31" t="s">
        <v>6819</v>
      </c>
      <c r="D1577" s="62">
        <v>40</v>
      </c>
    </row>
    <row r="1578" spans="1:4">
      <c r="A1578" s="30" t="s">
        <v>1486</v>
      </c>
      <c r="B1578" s="21"/>
      <c r="C1578" s="31" t="s">
        <v>6819</v>
      </c>
      <c r="D1578" s="62">
        <v>40</v>
      </c>
    </row>
    <row r="1579" spans="1:4">
      <c r="A1579" s="30" t="s">
        <v>1487</v>
      </c>
      <c r="B1579" s="21"/>
      <c r="C1579" s="31" t="s">
        <v>6819</v>
      </c>
      <c r="D1579" s="62">
        <v>40</v>
      </c>
    </row>
    <row r="1580" spans="1:4">
      <c r="A1580" s="30" t="s">
        <v>1488</v>
      </c>
      <c r="B1580" s="21"/>
      <c r="C1580" s="31" t="s">
        <v>6820</v>
      </c>
      <c r="D1580" s="62">
        <v>40</v>
      </c>
    </row>
    <row r="1581" spans="1:4">
      <c r="A1581" s="30" t="s">
        <v>1489</v>
      </c>
      <c r="B1581" s="21"/>
      <c r="C1581" s="31" t="s">
        <v>6821</v>
      </c>
      <c r="D1581" s="62">
        <v>40</v>
      </c>
    </row>
    <row r="1582" spans="1:4">
      <c r="A1582" s="30" t="s">
        <v>1490</v>
      </c>
      <c r="B1582" s="21"/>
      <c r="C1582" s="31" t="s">
        <v>6821</v>
      </c>
      <c r="D1582" s="62">
        <v>40</v>
      </c>
    </row>
    <row r="1583" spans="1:4">
      <c r="A1583" s="30" t="s">
        <v>1491</v>
      </c>
      <c r="B1583" s="21"/>
      <c r="C1583" s="31" t="s">
        <v>6821</v>
      </c>
      <c r="D1583" s="62">
        <v>40</v>
      </c>
    </row>
    <row r="1584" spans="1:4">
      <c r="A1584" s="30" t="s">
        <v>1492</v>
      </c>
      <c r="B1584" s="21"/>
      <c r="C1584" s="31" t="s">
        <v>6821</v>
      </c>
      <c r="D1584" s="62">
        <v>40</v>
      </c>
    </row>
    <row r="1585" spans="1:4">
      <c r="A1585" s="30" t="s">
        <v>1493</v>
      </c>
      <c r="B1585" s="21"/>
      <c r="C1585" s="31" t="s">
        <v>6821</v>
      </c>
      <c r="D1585" s="62">
        <v>40</v>
      </c>
    </row>
    <row r="1586" spans="1:4">
      <c r="A1586" s="30" t="s">
        <v>1494</v>
      </c>
      <c r="B1586" s="21"/>
      <c r="C1586" s="31" t="s">
        <v>6821</v>
      </c>
      <c r="D1586" s="62">
        <v>40</v>
      </c>
    </row>
    <row r="1587" spans="1:4">
      <c r="A1587" s="30" t="s">
        <v>1495</v>
      </c>
      <c r="B1587" s="21"/>
      <c r="C1587" s="31" t="s">
        <v>6821</v>
      </c>
      <c r="D1587" s="62">
        <v>40</v>
      </c>
    </row>
    <row r="1588" spans="1:4">
      <c r="A1588" s="30" t="s">
        <v>1496</v>
      </c>
      <c r="B1588" s="21"/>
      <c r="C1588" s="31" t="s">
        <v>6821</v>
      </c>
      <c r="D1588" s="62">
        <v>40</v>
      </c>
    </row>
    <row r="1589" spans="1:4">
      <c r="A1589" s="30" t="s">
        <v>1497</v>
      </c>
      <c r="B1589" s="21"/>
      <c r="C1589" s="31" t="s">
        <v>6821</v>
      </c>
      <c r="D1589" s="62">
        <v>40</v>
      </c>
    </row>
    <row r="1590" spans="1:4">
      <c r="A1590" s="30" t="s">
        <v>1498</v>
      </c>
      <c r="B1590" s="21"/>
      <c r="C1590" s="31" t="s">
        <v>6821</v>
      </c>
      <c r="D1590" s="62">
        <v>40</v>
      </c>
    </row>
    <row r="1591" spans="1:4">
      <c r="A1591" s="30" t="s">
        <v>1499</v>
      </c>
      <c r="B1591" s="21"/>
      <c r="C1591" s="31" t="s">
        <v>6821</v>
      </c>
      <c r="D1591" s="62">
        <v>40</v>
      </c>
    </row>
    <row r="1592" spans="1:4">
      <c r="A1592" s="30" t="s">
        <v>1500</v>
      </c>
      <c r="B1592" s="21"/>
      <c r="C1592" s="31" t="s">
        <v>6821</v>
      </c>
      <c r="D1592" s="62">
        <v>40</v>
      </c>
    </row>
    <row r="1593" spans="1:4">
      <c r="A1593" s="30" t="s">
        <v>1501</v>
      </c>
      <c r="B1593" s="21"/>
      <c r="C1593" s="31" t="s">
        <v>6821</v>
      </c>
      <c r="D1593" s="62">
        <v>40</v>
      </c>
    </row>
    <row r="1594" spans="1:4">
      <c r="A1594" s="30" t="s">
        <v>1502</v>
      </c>
      <c r="B1594" s="21"/>
      <c r="C1594" s="31" t="s">
        <v>6821</v>
      </c>
      <c r="D1594" s="62">
        <v>40</v>
      </c>
    </row>
    <row r="1595" spans="1:4">
      <c r="A1595" s="30" t="s">
        <v>1503</v>
      </c>
      <c r="B1595" s="21"/>
      <c r="C1595" s="31" t="s">
        <v>6821</v>
      </c>
      <c r="D1595" s="62">
        <v>40</v>
      </c>
    </row>
    <row r="1596" spans="1:4">
      <c r="A1596" s="30" t="s">
        <v>1504</v>
      </c>
      <c r="B1596" s="21"/>
      <c r="C1596" s="31" t="s">
        <v>6821</v>
      </c>
      <c r="D1596" s="62">
        <v>40</v>
      </c>
    </row>
    <row r="1597" spans="1:4">
      <c r="A1597" s="30" t="s">
        <v>1505</v>
      </c>
      <c r="B1597" s="21"/>
      <c r="C1597" s="31" t="s">
        <v>6821</v>
      </c>
      <c r="D1597" s="62">
        <v>40</v>
      </c>
    </row>
    <row r="1598" spans="1:4">
      <c r="A1598" s="30" t="s">
        <v>1506</v>
      </c>
      <c r="B1598" s="21"/>
      <c r="C1598" s="31" t="s">
        <v>6821</v>
      </c>
      <c r="D1598" s="62">
        <v>40</v>
      </c>
    </row>
    <row r="1599" spans="1:4">
      <c r="A1599" s="30" t="s">
        <v>1507</v>
      </c>
      <c r="B1599" s="21"/>
      <c r="C1599" s="31" t="s">
        <v>6821</v>
      </c>
      <c r="D1599" s="62">
        <v>40</v>
      </c>
    </row>
    <row r="1600" spans="1:4">
      <c r="A1600" s="30" t="s">
        <v>1508</v>
      </c>
      <c r="B1600" s="21"/>
      <c r="C1600" s="31" t="s">
        <v>6821</v>
      </c>
      <c r="D1600" s="62">
        <v>40</v>
      </c>
    </row>
    <row r="1601" spans="1:4">
      <c r="A1601" s="30" t="s">
        <v>1509</v>
      </c>
      <c r="B1601" s="21"/>
      <c r="C1601" s="31" t="s">
        <v>6822</v>
      </c>
      <c r="D1601" s="62">
        <v>250</v>
      </c>
    </row>
    <row r="1602" spans="1:4">
      <c r="A1602" s="30" t="s">
        <v>1510</v>
      </c>
      <c r="B1602" s="21"/>
      <c r="C1602" s="31" t="s">
        <v>6823</v>
      </c>
      <c r="D1602" s="62">
        <v>40</v>
      </c>
    </row>
    <row r="1603" spans="1:4">
      <c r="A1603" s="30" t="s">
        <v>1511</v>
      </c>
      <c r="B1603" s="21"/>
      <c r="C1603" s="31" t="s">
        <v>6824</v>
      </c>
      <c r="D1603" s="62">
        <v>40</v>
      </c>
    </row>
    <row r="1604" spans="1:4">
      <c r="A1604" s="30" t="s">
        <v>1512</v>
      </c>
      <c r="B1604" s="21"/>
      <c r="C1604" s="31" t="s">
        <v>6825</v>
      </c>
      <c r="D1604" s="62">
        <v>40</v>
      </c>
    </row>
    <row r="1605" spans="1:4">
      <c r="A1605" s="30" t="s">
        <v>1513</v>
      </c>
      <c r="B1605" s="21"/>
      <c r="C1605" s="31" t="s">
        <v>6826</v>
      </c>
      <c r="D1605" s="62">
        <v>40</v>
      </c>
    </row>
    <row r="1606" spans="1:4">
      <c r="A1606" s="30" t="s">
        <v>1514</v>
      </c>
      <c r="B1606" s="21"/>
      <c r="C1606" s="31" t="s">
        <v>6826</v>
      </c>
      <c r="D1606" s="62">
        <v>40</v>
      </c>
    </row>
    <row r="1607" spans="1:4">
      <c r="A1607" s="30" t="s">
        <v>1515</v>
      </c>
      <c r="B1607" s="21"/>
      <c r="C1607" s="31" t="s">
        <v>6826</v>
      </c>
      <c r="D1607" s="62">
        <v>40</v>
      </c>
    </row>
    <row r="1608" spans="1:4">
      <c r="A1608" s="30" t="s">
        <v>1516</v>
      </c>
      <c r="B1608" s="21"/>
      <c r="C1608" s="31" t="s">
        <v>6826</v>
      </c>
      <c r="D1608" s="62">
        <v>40</v>
      </c>
    </row>
    <row r="1609" spans="1:4">
      <c r="A1609" s="30" t="s">
        <v>1517</v>
      </c>
      <c r="B1609" s="21"/>
      <c r="C1609" s="31" t="s">
        <v>6826</v>
      </c>
      <c r="D1609" s="62">
        <v>40</v>
      </c>
    </row>
    <row r="1610" spans="1:4">
      <c r="A1610" s="30" t="s">
        <v>1518</v>
      </c>
      <c r="B1610" s="21"/>
      <c r="C1610" s="31" t="s">
        <v>6826</v>
      </c>
      <c r="D1610" s="62">
        <v>40</v>
      </c>
    </row>
    <row r="1611" spans="1:4">
      <c r="A1611" s="30" t="s">
        <v>1519</v>
      </c>
      <c r="B1611" s="21"/>
      <c r="C1611" s="31" t="s">
        <v>6827</v>
      </c>
      <c r="D1611" s="62">
        <v>40</v>
      </c>
    </row>
    <row r="1612" spans="1:4">
      <c r="A1612" s="30" t="s">
        <v>1520</v>
      </c>
      <c r="B1612" s="21"/>
      <c r="C1612" s="31" t="s">
        <v>6752</v>
      </c>
      <c r="D1612" s="62">
        <v>40</v>
      </c>
    </row>
    <row r="1613" spans="1:4">
      <c r="A1613" s="30" t="s">
        <v>1521</v>
      </c>
      <c r="B1613" s="21"/>
      <c r="C1613" s="31" t="s">
        <v>6752</v>
      </c>
      <c r="D1613" s="62">
        <v>40</v>
      </c>
    </row>
    <row r="1614" spans="1:4">
      <c r="A1614" s="30" t="s">
        <v>1522</v>
      </c>
      <c r="B1614" s="21"/>
      <c r="C1614" s="31" t="s">
        <v>6752</v>
      </c>
      <c r="D1614" s="62">
        <v>40</v>
      </c>
    </row>
    <row r="1615" spans="1:4">
      <c r="A1615" s="30" t="s">
        <v>1523</v>
      </c>
      <c r="B1615" s="21"/>
      <c r="C1615" s="31" t="s">
        <v>6752</v>
      </c>
      <c r="D1615" s="62">
        <v>40</v>
      </c>
    </row>
    <row r="1616" spans="1:4">
      <c r="A1616" s="30" t="s">
        <v>1524</v>
      </c>
      <c r="B1616" s="21"/>
      <c r="C1616" s="31" t="s">
        <v>6752</v>
      </c>
      <c r="D1616" s="62">
        <v>40</v>
      </c>
    </row>
    <row r="1617" spans="1:4">
      <c r="A1617" s="30" t="s">
        <v>1525</v>
      </c>
      <c r="B1617" s="21"/>
      <c r="C1617" s="31" t="s">
        <v>6827</v>
      </c>
      <c r="D1617" s="62">
        <v>40</v>
      </c>
    </row>
    <row r="1618" spans="1:4">
      <c r="A1618" s="30" t="s">
        <v>1526</v>
      </c>
      <c r="B1618" s="21"/>
      <c r="C1618" s="31" t="s">
        <v>6828</v>
      </c>
      <c r="D1618" s="62">
        <v>40</v>
      </c>
    </row>
    <row r="1619" spans="1:4">
      <c r="A1619" s="30" t="s">
        <v>1527</v>
      </c>
      <c r="B1619" s="21"/>
      <c r="C1619" s="31" t="s">
        <v>6828</v>
      </c>
      <c r="D1619" s="62">
        <v>40</v>
      </c>
    </row>
    <row r="1620" spans="1:4">
      <c r="A1620" s="30" t="s">
        <v>1528</v>
      </c>
      <c r="B1620" s="21"/>
      <c r="C1620" s="31" t="s">
        <v>6828</v>
      </c>
      <c r="D1620" s="62">
        <v>40</v>
      </c>
    </row>
    <row r="1621" spans="1:4">
      <c r="A1621" s="30" t="s">
        <v>1529</v>
      </c>
      <c r="B1621" s="21"/>
      <c r="C1621" s="31" t="s">
        <v>6828</v>
      </c>
      <c r="D1621" s="62">
        <v>40</v>
      </c>
    </row>
    <row r="1622" spans="1:4">
      <c r="A1622" s="30" t="s">
        <v>1530</v>
      </c>
      <c r="B1622" s="21"/>
      <c r="C1622" s="31" t="s">
        <v>6828</v>
      </c>
      <c r="D1622" s="62">
        <v>40</v>
      </c>
    </row>
    <row r="1623" spans="1:4">
      <c r="A1623" s="30" t="s">
        <v>1531</v>
      </c>
      <c r="B1623" s="21"/>
      <c r="C1623" s="31" t="s">
        <v>6828</v>
      </c>
      <c r="D1623" s="62">
        <v>40</v>
      </c>
    </row>
    <row r="1624" spans="1:4">
      <c r="A1624" s="30" t="s">
        <v>1532</v>
      </c>
      <c r="B1624" s="21"/>
      <c r="C1624" s="31" t="s">
        <v>6828</v>
      </c>
      <c r="D1624" s="62">
        <v>40</v>
      </c>
    </row>
    <row r="1625" spans="1:4">
      <c r="A1625" s="30" t="s">
        <v>1533</v>
      </c>
      <c r="B1625" s="21"/>
      <c r="C1625" s="31" t="s">
        <v>6828</v>
      </c>
      <c r="D1625" s="62">
        <v>40</v>
      </c>
    </row>
    <row r="1626" spans="1:4">
      <c r="A1626" s="30" t="s">
        <v>1534</v>
      </c>
      <c r="B1626" s="21"/>
      <c r="C1626" s="31" t="s">
        <v>6828</v>
      </c>
      <c r="D1626" s="62">
        <v>40</v>
      </c>
    </row>
    <row r="1627" spans="1:4">
      <c r="A1627" s="30" t="s">
        <v>1535</v>
      </c>
      <c r="B1627" s="21"/>
      <c r="C1627" s="31" t="s">
        <v>6828</v>
      </c>
      <c r="D1627" s="62">
        <v>40</v>
      </c>
    </row>
    <row r="1628" spans="1:4">
      <c r="A1628" s="30" t="s">
        <v>1536</v>
      </c>
      <c r="B1628" s="21"/>
      <c r="C1628" s="31" t="s">
        <v>6828</v>
      </c>
      <c r="D1628" s="62">
        <v>40</v>
      </c>
    </row>
    <row r="1629" spans="1:4">
      <c r="A1629" s="30" t="s">
        <v>1537</v>
      </c>
      <c r="B1629" s="21"/>
      <c r="C1629" s="31" t="s">
        <v>6828</v>
      </c>
      <c r="D1629" s="62">
        <v>40</v>
      </c>
    </row>
    <row r="1630" spans="1:4">
      <c r="A1630" s="30" t="s">
        <v>1538</v>
      </c>
      <c r="B1630" s="21"/>
      <c r="C1630" s="31" t="s">
        <v>6828</v>
      </c>
      <c r="D1630" s="62">
        <v>40</v>
      </c>
    </row>
    <row r="1631" spans="1:4">
      <c r="A1631" s="30" t="s">
        <v>1539</v>
      </c>
      <c r="B1631" s="21"/>
      <c r="C1631" s="31" t="s">
        <v>6825</v>
      </c>
      <c r="D1631" s="62">
        <v>40</v>
      </c>
    </row>
    <row r="1632" spans="1:4">
      <c r="A1632" s="30" t="s">
        <v>1540</v>
      </c>
      <c r="B1632" s="21"/>
      <c r="C1632" s="31" t="s">
        <v>6829</v>
      </c>
      <c r="D1632" s="62">
        <v>40</v>
      </c>
    </row>
    <row r="1633" spans="1:4">
      <c r="A1633" s="30" t="s">
        <v>1541</v>
      </c>
      <c r="B1633" s="21"/>
      <c r="C1633" s="31" t="s">
        <v>6826</v>
      </c>
      <c r="D1633" s="62">
        <v>40</v>
      </c>
    </row>
    <row r="1634" spans="1:4">
      <c r="A1634" s="30" t="s">
        <v>1542</v>
      </c>
      <c r="B1634" s="21"/>
      <c r="C1634" s="31" t="s">
        <v>6826</v>
      </c>
      <c r="D1634" s="62">
        <v>40</v>
      </c>
    </row>
    <row r="1635" spans="1:4">
      <c r="A1635" s="30" t="s">
        <v>1543</v>
      </c>
      <c r="B1635" s="21"/>
      <c r="C1635" s="31" t="s">
        <v>6825</v>
      </c>
      <c r="D1635" s="62">
        <v>40</v>
      </c>
    </row>
    <row r="1636" spans="1:4" ht="24">
      <c r="A1636" s="30" t="s">
        <v>1544</v>
      </c>
      <c r="B1636" s="21"/>
      <c r="C1636" s="31" t="s">
        <v>6830</v>
      </c>
      <c r="D1636" s="62">
        <v>140</v>
      </c>
    </row>
    <row r="1637" spans="1:4">
      <c r="A1637" s="30" t="s">
        <v>1545</v>
      </c>
      <c r="B1637" s="21"/>
      <c r="C1637" s="31" t="s">
        <v>6744</v>
      </c>
      <c r="D1637" s="62">
        <v>40</v>
      </c>
    </row>
    <row r="1638" spans="1:4">
      <c r="A1638" s="30" t="s">
        <v>1546</v>
      </c>
      <c r="B1638" s="21"/>
      <c r="C1638" s="31" t="s">
        <v>6744</v>
      </c>
      <c r="D1638" s="62">
        <v>40</v>
      </c>
    </row>
    <row r="1639" spans="1:4">
      <c r="A1639" s="30" t="s">
        <v>1547</v>
      </c>
      <c r="B1639" s="21"/>
      <c r="C1639" s="31" t="s">
        <v>6820</v>
      </c>
      <c r="D1639" s="62">
        <v>40</v>
      </c>
    </row>
    <row r="1640" spans="1:4">
      <c r="A1640" s="30" t="s">
        <v>1548</v>
      </c>
      <c r="B1640" s="21"/>
      <c r="C1640" s="31" t="s">
        <v>6820</v>
      </c>
      <c r="D1640" s="62">
        <v>40</v>
      </c>
    </row>
    <row r="1641" spans="1:4">
      <c r="A1641" s="30" t="s">
        <v>1549</v>
      </c>
      <c r="B1641" s="21"/>
      <c r="C1641" s="31" t="s">
        <v>6820</v>
      </c>
      <c r="D1641" s="62">
        <v>40</v>
      </c>
    </row>
    <row r="1642" spans="1:4">
      <c r="A1642" s="30" t="s">
        <v>1550</v>
      </c>
      <c r="B1642" s="21"/>
      <c r="C1642" s="31" t="s">
        <v>6820</v>
      </c>
      <c r="D1642" s="62">
        <v>40</v>
      </c>
    </row>
    <row r="1643" spans="1:4">
      <c r="A1643" s="30" t="s">
        <v>1551</v>
      </c>
      <c r="B1643" s="21"/>
      <c r="C1643" s="31" t="s">
        <v>6820</v>
      </c>
      <c r="D1643" s="62">
        <v>40</v>
      </c>
    </row>
    <row r="1644" spans="1:4">
      <c r="A1644" s="30" t="s">
        <v>1552</v>
      </c>
      <c r="B1644" s="21"/>
      <c r="C1644" s="31" t="s">
        <v>6820</v>
      </c>
      <c r="D1644" s="62">
        <v>40</v>
      </c>
    </row>
    <row r="1645" spans="1:4">
      <c r="A1645" s="30" t="s">
        <v>1553</v>
      </c>
      <c r="B1645" s="21"/>
      <c r="C1645" s="31" t="s">
        <v>6820</v>
      </c>
      <c r="D1645" s="62">
        <v>40</v>
      </c>
    </row>
    <row r="1646" spans="1:4">
      <c r="A1646" s="30" t="s">
        <v>1554</v>
      </c>
      <c r="B1646" s="21"/>
      <c r="C1646" s="31" t="s">
        <v>6820</v>
      </c>
      <c r="D1646" s="62">
        <v>40</v>
      </c>
    </row>
    <row r="1647" spans="1:4">
      <c r="A1647" s="30" t="s">
        <v>1555</v>
      </c>
      <c r="B1647" s="21"/>
      <c r="C1647" s="31" t="s">
        <v>6820</v>
      </c>
      <c r="D1647" s="62">
        <v>40</v>
      </c>
    </row>
    <row r="1648" spans="1:4">
      <c r="A1648" s="30" t="s">
        <v>1556</v>
      </c>
      <c r="B1648" s="21"/>
      <c r="C1648" s="31" t="s">
        <v>6820</v>
      </c>
      <c r="D1648" s="62">
        <v>40</v>
      </c>
    </row>
    <row r="1649" spans="1:4">
      <c r="A1649" s="30" t="s">
        <v>1557</v>
      </c>
      <c r="B1649" s="21"/>
      <c r="C1649" s="31" t="s">
        <v>6820</v>
      </c>
      <c r="D1649" s="62">
        <v>40</v>
      </c>
    </row>
    <row r="1650" spans="1:4">
      <c r="A1650" s="30" t="s">
        <v>1558</v>
      </c>
      <c r="B1650" s="21"/>
      <c r="C1650" s="31" t="s">
        <v>6820</v>
      </c>
      <c r="D1650" s="62">
        <v>40</v>
      </c>
    </row>
    <row r="1651" spans="1:4">
      <c r="A1651" s="30" t="s">
        <v>1559</v>
      </c>
      <c r="B1651" s="21"/>
      <c r="C1651" s="31" t="s">
        <v>6820</v>
      </c>
      <c r="D1651" s="62">
        <v>40</v>
      </c>
    </row>
    <row r="1652" spans="1:4">
      <c r="A1652" s="30" t="s">
        <v>1560</v>
      </c>
      <c r="B1652" s="21"/>
      <c r="C1652" s="31" t="s">
        <v>6820</v>
      </c>
      <c r="D1652" s="62">
        <v>40</v>
      </c>
    </row>
    <row r="1653" spans="1:4">
      <c r="A1653" s="30" t="s">
        <v>1561</v>
      </c>
      <c r="B1653" s="21"/>
      <c r="C1653" s="31" t="s">
        <v>6820</v>
      </c>
      <c r="D1653" s="62">
        <v>40</v>
      </c>
    </row>
    <row r="1654" spans="1:4">
      <c r="A1654" s="30" t="s">
        <v>1562</v>
      </c>
      <c r="B1654" s="21"/>
      <c r="C1654" s="31" t="s">
        <v>6820</v>
      </c>
      <c r="D1654" s="62">
        <v>40</v>
      </c>
    </row>
    <row r="1655" spans="1:4">
      <c r="A1655" s="30" t="s">
        <v>1563</v>
      </c>
      <c r="B1655" s="21"/>
      <c r="C1655" s="31" t="s">
        <v>6820</v>
      </c>
      <c r="D1655" s="62">
        <v>40</v>
      </c>
    </row>
    <row r="1656" spans="1:4">
      <c r="A1656" s="30" t="s">
        <v>1564</v>
      </c>
      <c r="B1656" s="21"/>
      <c r="C1656" s="31" t="s">
        <v>6820</v>
      </c>
      <c r="D1656" s="62">
        <v>40</v>
      </c>
    </row>
    <row r="1657" spans="1:4">
      <c r="A1657" s="30" t="s">
        <v>1565</v>
      </c>
      <c r="B1657" s="21"/>
      <c r="C1657" s="31" t="s">
        <v>6820</v>
      </c>
      <c r="D1657" s="62">
        <v>40</v>
      </c>
    </row>
    <row r="1658" spans="1:4">
      <c r="A1658" s="30" t="s">
        <v>1566</v>
      </c>
      <c r="B1658" s="21"/>
      <c r="C1658" s="31" t="s">
        <v>6820</v>
      </c>
      <c r="D1658" s="62">
        <v>40</v>
      </c>
    </row>
    <row r="1659" spans="1:4">
      <c r="A1659" s="30" t="s">
        <v>1567</v>
      </c>
      <c r="B1659" s="21"/>
      <c r="C1659" s="31" t="s">
        <v>6820</v>
      </c>
      <c r="D1659" s="62">
        <v>40</v>
      </c>
    </row>
    <row r="1660" spans="1:4">
      <c r="A1660" s="30" t="s">
        <v>1568</v>
      </c>
      <c r="B1660" s="21"/>
      <c r="C1660" s="31" t="s">
        <v>6820</v>
      </c>
      <c r="D1660" s="62">
        <v>40</v>
      </c>
    </row>
    <row r="1661" spans="1:4">
      <c r="A1661" s="30" t="s">
        <v>1569</v>
      </c>
      <c r="B1661" s="21"/>
      <c r="C1661" s="31" t="s">
        <v>6820</v>
      </c>
      <c r="D1661" s="62">
        <v>40</v>
      </c>
    </row>
    <row r="1662" spans="1:4">
      <c r="A1662" s="30" t="s">
        <v>1570</v>
      </c>
      <c r="B1662" s="21"/>
      <c r="C1662" s="31" t="s">
        <v>6820</v>
      </c>
      <c r="D1662" s="62">
        <v>40</v>
      </c>
    </row>
    <row r="1663" spans="1:4">
      <c r="A1663" s="30" t="s">
        <v>1571</v>
      </c>
      <c r="B1663" s="21"/>
      <c r="C1663" s="31" t="s">
        <v>6820</v>
      </c>
      <c r="D1663" s="62">
        <v>40</v>
      </c>
    </row>
    <row r="1664" spans="1:4">
      <c r="A1664" s="30" t="s">
        <v>1572</v>
      </c>
      <c r="B1664" s="21"/>
      <c r="C1664" s="31" t="s">
        <v>6820</v>
      </c>
      <c r="D1664" s="62">
        <v>40</v>
      </c>
    </row>
    <row r="1665" spans="1:4">
      <c r="A1665" s="30" t="s">
        <v>1573</v>
      </c>
      <c r="B1665" s="21"/>
      <c r="C1665" s="31" t="s">
        <v>6820</v>
      </c>
      <c r="D1665" s="62">
        <v>40</v>
      </c>
    </row>
    <row r="1666" spans="1:4">
      <c r="A1666" s="30" t="s">
        <v>1574</v>
      </c>
      <c r="B1666" s="21"/>
      <c r="C1666" s="31" t="s">
        <v>6820</v>
      </c>
      <c r="D1666" s="62">
        <v>40</v>
      </c>
    </row>
    <row r="1667" spans="1:4">
      <c r="A1667" s="30" t="s">
        <v>1575</v>
      </c>
      <c r="B1667" s="21"/>
      <c r="C1667" s="31" t="s">
        <v>6820</v>
      </c>
      <c r="D1667" s="62">
        <v>40</v>
      </c>
    </row>
    <row r="1668" spans="1:4">
      <c r="A1668" s="30" t="s">
        <v>1576</v>
      </c>
      <c r="B1668" s="21"/>
      <c r="C1668" s="31" t="s">
        <v>6820</v>
      </c>
      <c r="D1668" s="62">
        <v>40</v>
      </c>
    </row>
    <row r="1669" spans="1:4">
      <c r="A1669" s="30" t="s">
        <v>1577</v>
      </c>
      <c r="B1669" s="21"/>
      <c r="C1669" s="31" t="s">
        <v>6820</v>
      </c>
      <c r="D1669" s="62">
        <v>40</v>
      </c>
    </row>
    <row r="1670" spans="1:4">
      <c r="A1670" s="30" t="s">
        <v>1578</v>
      </c>
      <c r="B1670" s="21"/>
      <c r="C1670" s="31" t="s">
        <v>6820</v>
      </c>
      <c r="D1670" s="62">
        <v>40</v>
      </c>
    </row>
    <row r="1671" spans="1:4">
      <c r="A1671" s="30" t="s">
        <v>1579</v>
      </c>
      <c r="B1671" s="21"/>
      <c r="C1671" s="31" t="s">
        <v>6820</v>
      </c>
      <c r="D1671" s="62">
        <v>40</v>
      </c>
    </row>
    <row r="1672" spans="1:4">
      <c r="A1672" s="30" t="s">
        <v>1580</v>
      </c>
      <c r="B1672" s="21"/>
      <c r="C1672" s="31" t="s">
        <v>6820</v>
      </c>
      <c r="D1672" s="62">
        <v>40</v>
      </c>
    </row>
    <row r="1673" spans="1:4">
      <c r="A1673" s="30" t="s">
        <v>1581</v>
      </c>
      <c r="B1673" s="21"/>
      <c r="C1673" s="31" t="s">
        <v>6820</v>
      </c>
      <c r="D1673" s="62">
        <v>40</v>
      </c>
    </row>
    <row r="1674" spans="1:4">
      <c r="A1674" s="30" t="s">
        <v>1582</v>
      </c>
      <c r="B1674" s="21"/>
      <c r="C1674" s="31" t="s">
        <v>6820</v>
      </c>
      <c r="D1674" s="62">
        <v>40</v>
      </c>
    </row>
    <row r="1675" spans="1:4">
      <c r="A1675" s="30" t="s">
        <v>1583</v>
      </c>
      <c r="B1675" s="21"/>
      <c r="C1675" s="31" t="s">
        <v>6820</v>
      </c>
      <c r="D1675" s="62">
        <v>40</v>
      </c>
    </row>
    <row r="1676" spans="1:4">
      <c r="A1676" s="30" t="s">
        <v>1584</v>
      </c>
      <c r="B1676" s="21"/>
      <c r="C1676" s="31" t="s">
        <v>6820</v>
      </c>
      <c r="D1676" s="62">
        <v>40</v>
      </c>
    </row>
    <row r="1677" spans="1:4">
      <c r="A1677" s="30" t="s">
        <v>1585</v>
      </c>
      <c r="B1677" s="21"/>
      <c r="C1677" s="31" t="s">
        <v>6820</v>
      </c>
      <c r="D1677" s="62">
        <v>40</v>
      </c>
    </row>
    <row r="1678" spans="1:4">
      <c r="A1678" s="30" t="s">
        <v>1586</v>
      </c>
      <c r="B1678" s="21"/>
      <c r="C1678" s="31" t="s">
        <v>6820</v>
      </c>
      <c r="D1678" s="62">
        <v>40</v>
      </c>
    </row>
    <row r="1679" spans="1:4">
      <c r="A1679" s="30" t="s">
        <v>1587</v>
      </c>
      <c r="B1679" s="21"/>
      <c r="C1679" s="31" t="s">
        <v>6820</v>
      </c>
      <c r="D1679" s="62">
        <v>40</v>
      </c>
    </row>
    <row r="1680" spans="1:4">
      <c r="A1680" s="30" t="s">
        <v>1588</v>
      </c>
      <c r="B1680" s="21"/>
      <c r="C1680" s="31" t="s">
        <v>6820</v>
      </c>
      <c r="D1680" s="62">
        <v>40</v>
      </c>
    </row>
    <row r="1681" spans="1:4">
      <c r="A1681" s="30" t="s">
        <v>1589</v>
      </c>
      <c r="B1681" s="21"/>
      <c r="C1681" s="31" t="s">
        <v>6820</v>
      </c>
      <c r="D1681" s="62">
        <v>40</v>
      </c>
    </row>
    <row r="1682" spans="1:4">
      <c r="A1682" s="30" t="s">
        <v>1590</v>
      </c>
      <c r="B1682" s="21"/>
      <c r="C1682" s="31" t="s">
        <v>6820</v>
      </c>
      <c r="D1682" s="62">
        <v>40</v>
      </c>
    </row>
    <row r="1683" spans="1:4">
      <c r="A1683" s="30" t="s">
        <v>1591</v>
      </c>
      <c r="B1683" s="21"/>
      <c r="C1683" s="31" t="s">
        <v>6820</v>
      </c>
      <c r="D1683" s="62">
        <v>40</v>
      </c>
    </row>
    <row r="1684" spans="1:4">
      <c r="A1684" s="30" t="s">
        <v>1592</v>
      </c>
      <c r="B1684" s="21"/>
      <c r="C1684" s="31" t="s">
        <v>6820</v>
      </c>
      <c r="D1684" s="62">
        <v>40</v>
      </c>
    </row>
    <row r="1685" spans="1:4">
      <c r="A1685" s="30" t="s">
        <v>1593</v>
      </c>
      <c r="B1685" s="21"/>
      <c r="C1685" s="31" t="s">
        <v>6820</v>
      </c>
      <c r="D1685" s="62">
        <v>40</v>
      </c>
    </row>
    <row r="1686" spans="1:4">
      <c r="A1686" s="30" t="s">
        <v>1594</v>
      </c>
      <c r="B1686" s="21"/>
      <c r="C1686" s="31" t="s">
        <v>6820</v>
      </c>
      <c r="D1686" s="62">
        <v>40</v>
      </c>
    </row>
    <row r="1687" spans="1:4">
      <c r="A1687" s="30" t="s">
        <v>1595</v>
      </c>
      <c r="B1687" s="21"/>
      <c r="C1687" s="31" t="s">
        <v>6820</v>
      </c>
      <c r="D1687" s="62">
        <v>40</v>
      </c>
    </row>
    <row r="1688" spans="1:4">
      <c r="A1688" s="30" t="s">
        <v>1596</v>
      </c>
      <c r="B1688" s="21"/>
      <c r="C1688" s="31" t="s">
        <v>6820</v>
      </c>
      <c r="D1688" s="62">
        <v>40</v>
      </c>
    </row>
    <row r="1689" spans="1:4">
      <c r="A1689" s="30" t="s">
        <v>1597</v>
      </c>
      <c r="B1689" s="21"/>
      <c r="C1689" s="31" t="s">
        <v>6820</v>
      </c>
      <c r="D1689" s="62">
        <v>40</v>
      </c>
    </row>
    <row r="1690" spans="1:4">
      <c r="A1690" s="30" t="s">
        <v>1598</v>
      </c>
      <c r="B1690" s="21"/>
      <c r="C1690" s="31" t="s">
        <v>6820</v>
      </c>
      <c r="D1690" s="62">
        <v>40</v>
      </c>
    </row>
    <row r="1691" spans="1:4">
      <c r="A1691" s="30" t="s">
        <v>1599</v>
      </c>
      <c r="B1691" s="21"/>
      <c r="C1691" s="31" t="s">
        <v>6820</v>
      </c>
      <c r="D1691" s="62">
        <v>40</v>
      </c>
    </row>
    <row r="1692" spans="1:4">
      <c r="A1692" s="30" t="s">
        <v>1600</v>
      </c>
      <c r="B1692" s="21"/>
      <c r="C1692" s="31" t="s">
        <v>6820</v>
      </c>
      <c r="D1692" s="62">
        <v>40</v>
      </c>
    </row>
    <row r="1693" spans="1:4">
      <c r="A1693" s="30" t="s">
        <v>1601</v>
      </c>
      <c r="B1693" s="21"/>
      <c r="C1693" s="31" t="s">
        <v>6820</v>
      </c>
      <c r="D1693" s="62">
        <v>40</v>
      </c>
    </row>
    <row r="1694" spans="1:4">
      <c r="A1694" s="30" t="s">
        <v>1602</v>
      </c>
      <c r="B1694" s="21"/>
      <c r="C1694" s="31" t="s">
        <v>6820</v>
      </c>
      <c r="D1694" s="62">
        <v>40</v>
      </c>
    </row>
    <row r="1695" spans="1:4">
      <c r="A1695" s="30" t="s">
        <v>1603</v>
      </c>
      <c r="B1695" s="21"/>
      <c r="C1695" s="31" t="s">
        <v>6820</v>
      </c>
      <c r="D1695" s="62">
        <v>40</v>
      </c>
    </row>
    <row r="1696" spans="1:4">
      <c r="A1696" s="30" t="s">
        <v>1604</v>
      </c>
      <c r="B1696" s="21"/>
      <c r="C1696" s="31" t="s">
        <v>6820</v>
      </c>
      <c r="D1696" s="62">
        <v>40</v>
      </c>
    </row>
    <row r="1697" spans="1:4">
      <c r="A1697" s="30" t="s">
        <v>1605</v>
      </c>
      <c r="B1697" s="21"/>
      <c r="C1697" s="31" t="s">
        <v>6820</v>
      </c>
      <c r="D1697" s="62">
        <v>40</v>
      </c>
    </row>
    <row r="1698" spans="1:4">
      <c r="A1698" s="30" t="s">
        <v>1606</v>
      </c>
      <c r="B1698" s="21"/>
      <c r="C1698" s="31" t="s">
        <v>6820</v>
      </c>
      <c r="D1698" s="62">
        <v>40</v>
      </c>
    </row>
    <row r="1699" spans="1:4">
      <c r="A1699" s="30" t="s">
        <v>1607</v>
      </c>
      <c r="B1699" s="21"/>
      <c r="C1699" s="31" t="s">
        <v>6820</v>
      </c>
      <c r="D1699" s="62">
        <v>40</v>
      </c>
    </row>
    <row r="1700" spans="1:4">
      <c r="A1700" s="30" t="s">
        <v>1608</v>
      </c>
      <c r="B1700" s="21"/>
      <c r="C1700" s="31" t="s">
        <v>6820</v>
      </c>
      <c r="D1700" s="62">
        <v>40</v>
      </c>
    </row>
    <row r="1701" spans="1:4">
      <c r="A1701" s="30" t="s">
        <v>1609</v>
      </c>
      <c r="B1701" s="21"/>
      <c r="C1701" s="31" t="s">
        <v>6820</v>
      </c>
      <c r="D1701" s="62">
        <v>40</v>
      </c>
    </row>
    <row r="1702" spans="1:4">
      <c r="A1702" s="30" t="s">
        <v>1610</v>
      </c>
      <c r="B1702" s="21"/>
      <c r="C1702" s="31" t="s">
        <v>6820</v>
      </c>
      <c r="D1702" s="62">
        <v>40</v>
      </c>
    </row>
    <row r="1703" spans="1:4">
      <c r="A1703" s="30" t="s">
        <v>1611</v>
      </c>
      <c r="B1703" s="21"/>
      <c r="C1703" s="31" t="s">
        <v>6820</v>
      </c>
      <c r="D1703" s="62">
        <v>40</v>
      </c>
    </row>
    <row r="1704" spans="1:4">
      <c r="A1704" s="30" t="s">
        <v>1612</v>
      </c>
      <c r="B1704" s="21"/>
      <c r="C1704" s="31" t="s">
        <v>6820</v>
      </c>
      <c r="D1704" s="62">
        <v>40</v>
      </c>
    </row>
    <row r="1705" spans="1:4">
      <c r="A1705" s="30" t="s">
        <v>1613</v>
      </c>
      <c r="B1705" s="21"/>
      <c r="C1705" s="31" t="s">
        <v>6820</v>
      </c>
      <c r="D1705" s="62">
        <v>40</v>
      </c>
    </row>
    <row r="1706" spans="1:4">
      <c r="A1706" s="30" t="s">
        <v>1614</v>
      </c>
      <c r="B1706" s="21"/>
      <c r="C1706" s="31" t="s">
        <v>6820</v>
      </c>
      <c r="D1706" s="62">
        <v>40</v>
      </c>
    </row>
    <row r="1707" spans="1:4">
      <c r="A1707" s="30" t="s">
        <v>1615</v>
      </c>
      <c r="B1707" s="21"/>
      <c r="C1707" s="31" t="s">
        <v>6820</v>
      </c>
      <c r="D1707" s="62">
        <v>40</v>
      </c>
    </row>
    <row r="1708" spans="1:4">
      <c r="A1708" s="30" t="s">
        <v>1616</v>
      </c>
      <c r="B1708" s="21"/>
      <c r="C1708" s="31" t="s">
        <v>6820</v>
      </c>
      <c r="D1708" s="62">
        <v>40</v>
      </c>
    </row>
    <row r="1709" spans="1:4">
      <c r="A1709" s="30" t="s">
        <v>1617</v>
      </c>
      <c r="B1709" s="21"/>
      <c r="C1709" s="31" t="s">
        <v>6820</v>
      </c>
      <c r="D1709" s="62">
        <v>40</v>
      </c>
    </row>
    <row r="1710" spans="1:4">
      <c r="A1710" s="30" t="s">
        <v>1618</v>
      </c>
      <c r="B1710" s="21"/>
      <c r="C1710" s="31" t="s">
        <v>6820</v>
      </c>
      <c r="D1710" s="62">
        <v>40</v>
      </c>
    </row>
    <row r="1711" spans="1:4">
      <c r="A1711" s="30" t="s">
        <v>1619</v>
      </c>
      <c r="B1711" s="21"/>
      <c r="C1711" s="31" t="s">
        <v>6820</v>
      </c>
      <c r="D1711" s="62">
        <v>40</v>
      </c>
    </row>
    <row r="1712" spans="1:4">
      <c r="A1712" s="30" t="s">
        <v>1620</v>
      </c>
      <c r="B1712" s="21"/>
      <c r="C1712" s="31" t="s">
        <v>6820</v>
      </c>
      <c r="D1712" s="62">
        <v>40</v>
      </c>
    </row>
    <row r="1713" spans="1:4">
      <c r="A1713" s="30" t="s">
        <v>1621</v>
      </c>
      <c r="B1713" s="21"/>
      <c r="C1713" s="31" t="s">
        <v>6820</v>
      </c>
      <c r="D1713" s="62">
        <v>40</v>
      </c>
    </row>
    <row r="1714" spans="1:4">
      <c r="A1714" s="30" t="s">
        <v>1622</v>
      </c>
      <c r="B1714" s="21"/>
      <c r="C1714" s="31" t="s">
        <v>6820</v>
      </c>
      <c r="D1714" s="62">
        <v>40</v>
      </c>
    </row>
    <row r="1715" spans="1:4">
      <c r="A1715" s="30" t="s">
        <v>1623</v>
      </c>
      <c r="B1715" s="21"/>
      <c r="C1715" s="31" t="s">
        <v>6820</v>
      </c>
      <c r="D1715" s="62">
        <v>40</v>
      </c>
    </row>
    <row r="1716" spans="1:4">
      <c r="A1716" s="30" t="s">
        <v>1624</v>
      </c>
      <c r="B1716" s="21"/>
      <c r="C1716" s="31" t="s">
        <v>6820</v>
      </c>
      <c r="D1716" s="62">
        <v>40</v>
      </c>
    </row>
    <row r="1717" spans="1:4">
      <c r="A1717" s="30" t="s">
        <v>1625</v>
      </c>
      <c r="B1717" s="21"/>
      <c r="C1717" s="31" t="s">
        <v>6820</v>
      </c>
      <c r="D1717" s="62">
        <v>40</v>
      </c>
    </row>
    <row r="1718" spans="1:4">
      <c r="A1718" s="30" t="s">
        <v>1626</v>
      </c>
      <c r="B1718" s="21"/>
      <c r="C1718" s="31" t="s">
        <v>6820</v>
      </c>
      <c r="D1718" s="62">
        <v>40</v>
      </c>
    </row>
    <row r="1719" spans="1:4">
      <c r="A1719" s="30" t="s">
        <v>1627</v>
      </c>
      <c r="B1719" s="21"/>
      <c r="C1719" s="31" t="s">
        <v>6820</v>
      </c>
      <c r="D1719" s="62">
        <v>40</v>
      </c>
    </row>
    <row r="1720" spans="1:4">
      <c r="A1720" s="30" t="s">
        <v>1628</v>
      </c>
      <c r="B1720" s="21"/>
      <c r="C1720" s="31" t="s">
        <v>6820</v>
      </c>
      <c r="D1720" s="62">
        <v>40</v>
      </c>
    </row>
    <row r="1721" spans="1:4">
      <c r="A1721" s="30" t="s">
        <v>1629</v>
      </c>
      <c r="B1721" s="21"/>
      <c r="C1721" s="31" t="s">
        <v>6820</v>
      </c>
      <c r="D1721" s="62">
        <v>40</v>
      </c>
    </row>
    <row r="1722" spans="1:4">
      <c r="A1722" s="30" t="s">
        <v>1630</v>
      </c>
      <c r="B1722" s="21"/>
      <c r="C1722" s="31" t="s">
        <v>6820</v>
      </c>
      <c r="D1722" s="62">
        <v>40</v>
      </c>
    </row>
    <row r="1723" spans="1:4">
      <c r="A1723" s="30" t="s">
        <v>1631</v>
      </c>
      <c r="B1723" s="21"/>
      <c r="C1723" s="31" t="s">
        <v>6820</v>
      </c>
      <c r="D1723" s="62">
        <v>40</v>
      </c>
    </row>
    <row r="1724" spans="1:4">
      <c r="A1724" s="30" t="s">
        <v>1632</v>
      </c>
      <c r="B1724" s="21"/>
      <c r="C1724" s="31" t="s">
        <v>6820</v>
      </c>
      <c r="D1724" s="62">
        <v>40</v>
      </c>
    </row>
    <row r="1725" spans="1:4">
      <c r="A1725" s="30" t="s">
        <v>1633</v>
      </c>
      <c r="B1725" s="21"/>
      <c r="C1725" s="31" t="s">
        <v>6820</v>
      </c>
      <c r="D1725" s="62">
        <v>40</v>
      </c>
    </row>
    <row r="1726" spans="1:4">
      <c r="A1726" s="30" t="s">
        <v>1634</v>
      </c>
      <c r="B1726" s="21"/>
      <c r="C1726" s="31" t="s">
        <v>6831</v>
      </c>
      <c r="D1726" s="62">
        <v>750</v>
      </c>
    </row>
    <row r="1727" spans="1:4">
      <c r="A1727" s="30" t="s">
        <v>1635</v>
      </c>
      <c r="B1727" s="21"/>
      <c r="C1727" s="31" t="s">
        <v>6832</v>
      </c>
      <c r="D1727" s="62">
        <v>400</v>
      </c>
    </row>
    <row r="1728" spans="1:4">
      <c r="A1728" s="30" t="s">
        <v>1636</v>
      </c>
      <c r="B1728" s="21"/>
      <c r="C1728" s="31" t="s">
        <v>6832</v>
      </c>
      <c r="D1728" s="62">
        <v>400</v>
      </c>
    </row>
    <row r="1729" spans="1:4">
      <c r="A1729" s="30" t="s">
        <v>1637</v>
      </c>
      <c r="B1729" s="21"/>
      <c r="C1729" s="31" t="s">
        <v>6832</v>
      </c>
      <c r="D1729" s="62">
        <v>400</v>
      </c>
    </row>
    <row r="1730" spans="1:4">
      <c r="A1730" s="30" t="s">
        <v>1638</v>
      </c>
      <c r="B1730" s="21"/>
      <c r="C1730" s="31" t="s">
        <v>6833</v>
      </c>
      <c r="D1730" s="62">
        <v>140</v>
      </c>
    </row>
    <row r="1731" spans="1:4">
      <c r="A1731" s="30" t="s">
        <v>1639</v>
      </c>
      <c r="B1731" s="21"/>
      <c r="C1731" s="31" t="s">
        <v>6834</v>
      </c>
      <c r="D1731" s="62">
        <v>140</v>
      </c>
    </row>
    <row r="1732" spans="1:4">
      <c r="A1732" s="30" t="s">
        <v>1640</v>
      </c>
      <c r="B1732" s="21"/>
      <c r="C1732" s="31" t="s">
        <v>6835</v>
      </c>
      <c r="D1732" s="62">
        <v>140</v>
      </c>
    </row>
    <row r="1733" spans="1:4">
      <c r="A1733" s="30" t="s">
        <v>1641</v>
      </c>
      <c r="B1733" s="21"/>
      <c r="C1733" s="31" t="s">
        <v>6836</v>
      </c>
      <c r="D1733" s="62">
        <v>300</v>
      </c>
    </row>
    <row r="1734" spans="1:4" ht="24">
      <c r="A1734" s="30" t="s">
        <v>1642</v>
      </c>
      <c r="B1734" s="21"/>
      <c r="C1734" s="31" t="s">
        <v>6837</v>
      </c>
      <c r="D1734" s="62">
        <v>40</v>
      </c>
    </row>
    <row r="1735" spans="1:4" ht="24">
      <c r="A1735" s="30" t="s">
        <v>1643</v>
      </c>
      <c r="B1735" s="21"/>
      <c r="C1735" s="31" t="s">
        <v>6837</v>
      </c>
      <c r="D1735" s="62">
        <v>40</v>
      </c>
    </row>
    <row r="1736" spans="1:4" ht="24">
      <c r="A1736" s="30" t="s">
        <v>1644</v>
      </c>
      <c r="B1736" s="21"/>
      <c r="C1736" s="31" t="s">
        <v>6837</v>
      </c>
      <c r="D1736" s="62">
        <v>40</v>
      </c>
    </row>
    <row r="1737" spans="1:4" ht="24">
      <c r="A1737" s="30" t="s">
        <v>1645</v>
      </c>
      <c r="B1737" s="21"/>
      <c r="C1737" s="31" t="s">
        <v>6837</v>
      </c>
      <c r="D1737" s="62">
        <v>40</v>
      </c>
    </row>
    <row r="1738" spans="1:4">
      <c r="A1738" s="30" t="s">
        <v>1646</v>
      </c>
      <c r="B1738" s="21"/>
      <c r="C1738" s="31" t="s">
        <v>6838</v>
      </c>
      <c r="D1738" s="62">
        <v>40</v>
      </c>
    </row>
    <row r="1739" spans="1:4">
      <c r="A1739" s="30" t="s">
        <v>1647</v>
      </c>
      <c r="B1739" s="21"/>
      <c r="C1739" s="31" t="s">
        <v>6839</v>
      </c>
      <c r="D1739" s="62">
        <v>40</v>
      </c>
    </row>
    <row r="1740" spans="1:4">
      <c r="A1740" s="30" t="s">
        <v>1648</v>
      </c>
      <c r="B1740" s="21"/>
      <c r="C1740" s="31" t="s">
        <v>6839</v>
      </c>
      <c r="D1740" s="62">
        <v>40</v>
      </c>
    </row>
    <row r="1741" spans="1:4">
      <c r="A1741" s="30" t="s">
        <v>1649</v>
      </c>
      <c r="B1741" s="21"/>
      <c r="C1741" s="31" t="s">
        <v>6839</v>
      </c>
      <c r="D1741" s="62">
        <v>40</v>
      </c>
    </row>
    <row r="1742" spans="1:4" ht="24">
      <c r="A1742" s="30" t="s">
        <v>1650</v>
      </c>
      <c r="B1742" s="21"/>
      <c r="C1742" s="31" t="s">
        <v>6840</v>
      </c>
      <c r="D1742" s="62">
        <v>750</v>
      </c>
    </row>
    <row r="1743" spans="1:4" ht="24">
      <c r="A1743" s="30" t="s">
        <v>1651</v>
      </c>
      <c r="B1743" s="21"/>
      <c r="C1743" s="31" t="s">
        <v>6841</v>
      </c>
      <c r="D1743" s="62">
        <v>750</v>
      </c>
    </row>
    <row r="1744" spans="1:4" ht="24">
      <c r="A1744" s="30" t="s">
        <v>1652</v>
      </c>
      <c r="B1744" s="21"/>
      <c r="C1744" s="31" t="s">
        <v>6842</v>
      </c>
      <c r="D1744" s="62">
        <v>40</v>
      </c>
    </row>
    <row r="1745" spans="1:4" ht="24">
      <c r="A1745" s="30" t="s">
        <v>1653</v>
      </c>
      <c r="B1745" s="21"/>
      <c r="C1745" s="31" t="s">
        <v>6842</v>
      </c>
      <c r="D1745" s="62">
        <v>40</v>
      </c>
    </row>
    <row r="1746" spans="1:4" ht="24">
      <c r="A1746" s="30" t="s">
        <v>1654</v>
      </c>
      <c r="B1746" s="21"/>
      <c r="C1746" s="31" t="s">
        <v>6842</v>
      </c>
      <c r="D1746" s="62">
        <v>40</v>
      </c>
    </row>
    <row r="1747" spans="1:4">
      <c r="A1747" s="30" t="s">
        <v>1655</v>
      </c>
      <c r="B1747" s="21"/>
      <c r="C1747" s="31" t="s">
        <v>6843</v>
      </c>
      <c r="D1747" s="62">
        <v>400</v>
      </c>
    </row>
    <row r="1748" spans="1:4">
      <c r="A1748" s="30" t="s">
        <v>1656</v>
      </c>
      <c r="B1748" s="21"/>
      <c r="C1748" s="31" t="s">
        <v>6844</v>
      </c>
      <c r="D1748" s="62">
        <v>500</v>
      </c>
    </row>
    <row r="1749" spans="1:4" ht="24">
      <c r="A1749" s="30" t="s">
        <v>1657</v>
      </c>
      <c r="B1749" s="21"/>
      <c r="C1749" s="31" t="s">
        <v>6845</v>
      </c>
      <c r="D1749" s="62">
        <v>300</v>
      </c>
    </row>
    <row r="1750" spans="1:4" ht="24">
      <c r="A1750" s="30" t="s">
        <v>1658</v>
      </c>
      <c r="B1750" s="21"/>
      <c r="C1750" s="31" t="s">
        <v>6846</v>
      </c>
      <c r="D1750" s="62">
        <v>700</v>
      </c>
    </row>
    <row r="1751" spans="1:4">
      <c r="A1751" s="30" t="s">
        <v>1659</v>
      </c>
      <c r="B1751" s="21"/>
      <c r="C1751" s="31" t="s">
        <v>6847</v>
      </c>
      <c r="D1751" s="62">
        <v>900</v>
      </c>
    </row>
    <row r="1752" spans="1:4">
      <c r="A1752" s="30" t="s">
        <v>1660</v>
      </c>
      <c r="B1752" s="21"/>
      <c r="C1752" s="31" t="s">
        <v>6848</v>
      </c>
      <c r="D1752" s="62">
        <v>350</v>
      </c>
    </row>
    <row r="1753" spans="1:4">
      <c r="A1753" s="30" t="s">
        <v>1661</v>
      </c>
      <c r="B1753" s="21"/>
      <c r="C1753" s="31" t="s">
        <v>6849</v>
      </c>
      <c r="D1753" s="62">
        <v>400</v>
      </c>
    </row>
    <row r="1754" spans="1:4">
      <c r="A1754" s="30" t="s">
        <v>1662</v>
      </c>
      <c r="B1754" s="21"/>
      <c r="C1754" s="31" t="s">
        <v>6850</v>
      </c>
      <c r="D1754" s="62">
        <v>150</v>
      </c>
    </row>
    <row r="1755" spans="1:4">
      <c r="A1755" s="30" t="s">
        <v>1663</v>
      </c>
      <c r="B1755" s="21"/>
      <c r="C1755" s="31" t="s">
        <v>6850</v>
      </c>
      <c r="D1755" s="62">
        <v>150</v>
      </c>
    </row>
    <row r="1756" spans="1:4">
      <c r="A1756" s="30" t="s">
        <v>1664</v>
      </c>
      <c r="B1756" s="21"/>
      <c r="C1756" s="31" t="s">
        <v>6850</v>
      </c>
      <c r="D1756" s="62">
        <v>150</v>
      </c>
    </row>
    <row r="1757" spans="1:4">
      <c r="A1757" s="30" t="s">
        <v>1665</v>
      </c>
      <c r="B1757" s="21"/>
      <c r="C1757" s="31" t="s">
        <v>6850</v>
      </c>
      <c r="D1757" s="62">
        <v>150</v>
      </c>
    </row>
    <row r="1758" spans="1:4">
      <c r="A1758" s="30" t="s">
        <v>1666</v>
      </c>
      <c r="B1758" s="21"/>
      <c r="C1758" s="31" t="s">
        <v>6850</v>
      </c>
      <c r="D1758" s="62">
        <v>150</v>
      </c>
    </row>
    <row r="1759" spans="1:4">
      <c r="A1759" s="30" t="s">
        <v>1667</v>
      </c>
      <c r="B1759" s="21"/>
      <c r="C1759" s="31" t="s">
        <v>6850</v>
      </c>
      <c r="D1759" s="62">
        <v>150</v>
      </c>
    </row>
    <row r="1760" spans="1:4">
      <c r="A1760" s="30" t="s">
        <v>1668</v>
      </c>
      <c r="B1760" s="21"/>
      <c r="C1760" s="31" t="s">
        <v>6850</v>
      </c>
      <c r="D1760" s="62">
        <v>150</v>
      </c>
    </row>
    <row r="1761" spans="1:4">
      <c r="A1761" s="30" t="s">
        <v>1669</v>
      </c>
      <c r="B1761" s="21"/>
      <c r="C1761" s="31" t="s">
        <v>6850</v>
      </c>
      <c r="D1761" s="62">
        <v>150</v>
      </c>
    </row>
    <row r="1762" spans="1:4">
      <c r="A1762" s="30" t="s">
        <v>1670</v>
      </c>
      <c r="B1762" s="21"/>
      <c r="C1762" s="31" t="s">
        <v>6850</v>
      </c>
      <c r="D1762" s="62">
        <v>150</v>
      </c>
    </row>
    <row r="1763" spans="1:4">
      <c r="A1763" s="30" t="s">
        <v>1671</v>
      </c>
      <c r="B1763" s="21"/>
      <c r="C1763" s="31" t="s">
        <v>6850</v>
      </c>
      <c r="D1763" s="62">
        <v>150</v>
      </c>
    </row>
    <row r="1764" spans="1:4">
      <c r="A1764" s="30" t="s">
        <v>1672</v>
      </c>
      <c r="B1764" s="21"/>
      <c r="C1764" s="31" t="s">
        <v>6850</v>
      </c>
      <c r="D1764" s="62">
        <v>150</v>
      </c>
    </row>
    <row r="1765" spans="1:4">
      <c r="A1765" s="30" t="s">
        <v>1673</v>
      </c>
      <c r="B1765" s="21"/>
      <c r="C1765" s="31" t="s">
        <v>6850</v>
      </c>
      <c r="D1765" s="62">
        <v>150</v>
      </c>
    </row>
    <row r="1766" spans="1:4">
      <c r="A1766" s="30" t="s">
        <v>1674</v>
      </c>
      <c r="B1766" s="21"/>
      <c r="C1766" s="31" t="s">
        <v>6850</v>
      </c>
      <c r="D1766" s="62">
        <v>150</v>
      </c>
    </row>
    <row r="1767" spans="1:4">
      <c r="A1767" s="30" t="s">
        <v>1675</v>
      </c>
      <c r="B1767" s="21"/>
      <c r="C1767" s="31" t="s">
        <v>6850</v>
      </c>
      <c r="D1767" s="62">
        <v>150</v>
      </c>
    </row>
    <row r="1768" spans="1:4">
      <c r="A1768" s="30" t="s">
        <v>1676</v>
      </c>
      <c r="B1768" s="21"/>
      <c r="C1768" s="31" t="s">
        <v>6850</v>
      </c>
      <c r="D1768" s="62">
        <v>150</v>
      </c>
    </row>
    <row r="1769" spans="1:4">
      <c r="A1769" s="30" t="s">
        <v>1677</v>
      </c>
      <c r="B1769" s="21"/>
      <c r="C1769" s="31" t="s">
        <v>6850</v>
      </c>
      <c r="D1769" s="62">
        <v>150</v>
      </c>
    </row>
    <row r="1770" spans="1:4">
      <c r="A1770" s="30" t="s">
        <v>1678</v>
      </c>
      <c r="B1770" s="21"/>
      <c r="C1770" s="31" t="s">
        <v>6850</v>
      </c>
      <c r="D1770" s="62">
        <v>140</v>
      </c>
    </row>
    <row r="1771" spans="1:4">
      <c r="A1771" s="30" t="s">
        <v>1679</v>
      </c>
      <c r="B1771" s="21"/>
      <c r="C1771" s="31" t="s">
        <v>6850</v>
      </c>
      <c r="D1771" s="62">
        <v>150</v>
      </c>
    </row>
    <row r="1772" spans="1:4">
      <c r="A1772" s="30" t="s">
        <v>1680</v>
      </c>
      <c r="B1772" s="21"/>
      <c r="C1772" s="31" t="s">
        <v>6850</v>
      </c>
      <c r="D1772" s="62">
        <v>150</v>
      </c>
    </row>
    <row r="1773" spans="1:4">
      <c r="A1773" s="30" t="s">
        <v>1681</v>
      </c>
      <c r="B1773" s="21"/>
      <c r="C1773" s="31" t="s">
        <v>6850</v>
      </c>
      <c r="D1773" s="62">
        <v>150</v>
      </c>
    </row>
    <row r="1774" spans="1:4">
      <c r="A1774" s="30" t="s">
        <v>1682</v>
      </c>
      <c r="B1774" s="21"/>
      <c r="C1774" s="31" t="s">
        <v>6850</v>
      </c>
      <c r="D1774" s="62">
        <v>150</v>
      </c>
    </row>
    <row r="1775" spans="1:4">
      <c r="A1775" s="30" t="s">
        <v>1683</v>
      </c>
      <c r="B1775" s="21"/>
      <c r="C1775" s="31" t="s">
        <v>6850</v>
      </c>
      <c r="D1775" s="62">
        <v>150</v>
      </c>
    </row>
    <row r="1776" spans="1:4">
      <c r="A1776" s="30" t="s">
        <v>1684</v>
      </c>
      <c r="B1776" s="21"/>
      <c r="C1776" s="31" t="s">
        <v>6850</v>
      </c>
      <c r="D1776" s="62">
        <v>150</v>
      </c>
    </row>
    <row r="1777" spans="1:4">
      <c r="A1777" s="30" t="s">
        <v>1685</v>
      </c>
      <c r="B1777" s="21"/>
      <c r="C1777" s="31" t="s">
        <v>6850</v>
      </c>
      <c r="D1777" s="62">
        <v>150</v>
      </c>
    </row>
    <row r="1778" spans="1:4">
      <c r="A1778" s="30" t="s">
        <v>1686</v>
      </c>
      <c r="B1778" s="21"/>
      <c r="C1778" s="31" t="s">
        <v>6850</v>
      </c>
      <c r="D1778" s="62">
        <v>150</v>
      </c>
    </row>
    <row r="1779" spans="1:4">
      <c r="A1779" s="30" t="s">
        <v>1687</v>
      </c>
      <c r="B1779" s="21"/>
      <c r="C1779" s="31" t="s">
        <v>6850</v>
      </c>
      <c r="D1779" s="62">
        <v>150</v>
      </c>
    </row>
    <row r="1780" spans="1:4">
      <c r="A1780" s="30" t="s">
        <v>1688</v>
      </c>
      <c r="B1780" s="21"/>
      <c r="C1780" s="31" t="s">
        <v>6850</v>
      </c>
      <c r="D1780" s="62">
        <v>150</v>
      </c>
    </row>
    <row r="1781" spans="1:4">
      <c r="A1781" s="30" t="s">
        <v>1689</v>
      </c>
      <c r="B1781" s="21"/>
      <c r="C1781" s="31" t="s">
        <v>6850</v>
      </c>
      <c r="D1781" s="62">
        <v>150</v>
      </c>
    </row>
    <row r="1782" spans="1:4">
      <c r="A1782" s="30" t="s">
        <v>1690</v>
      </c>
      <c r="B1782" s="21"/>
      <c r="C1782" s="31" t="s">
        <v>6850</v>
      </c>
      <c r="D1782" s="62">
        <v>150</v>
      </c>
    </row>
    <row r="1783" spans="1:4">
      <c r="A1783" s="30" t="s">
        <v>1691</v>
      </c>
      <c r="B1783" s="21"/>
      <c r="C1783" s="31" t="s">
        <v>6850</v>
      </c>
      <c r="D1783" s="62">
        <v>150</v>
      </c>
    </row>
    <row r="1784" spans="1:4">
      <c r="A1784" s="30" t="s">
        <v>1692</v>
      </c>
      <c r="B1784" s="21"/>
      <c r="C1784" s="31" t="s">
        <v>6850</v>
      </c>
      <c r="D1784" s="62">
        <v>150</v>
      </c>
    </row>
    <row r="1785" spans="1:4">
      <c r="A1785" s="30" t="s">
        <v>1693</v>
      </c>
      <c r="B1785" s="21"/>
      <c r="C1785" s="31" t="s">
        <v>6850</v>
      </c>
      <c r="D1785" s="62">
        <v>150</v>
      </c>
    </row>
    <row r="1786" spans="1:4">
      <c r="A1786" s="30" t="s">
        <v>1694</v>
      </c>
      <c r="B1786" s="21"/>
      <c r="C1786" s="31" t="s">
        <v>6850</v>
      </c>
      <c r="D1786" s="62">
        <v>150</v>
      </c>
    </row>
    <row r="1787" spans="1:4">
      <c r="A1787" s="30" t="s">
        <v>1695</v>
      </c>
      <c r="B1787" s="21"/>
      <c r="C1787" s="31" t="s">
        <v>6850</v>
      </c>
      <c r="D1787" s="62">
        <v>150</v>
      </c>
    </row>
    <row r="1788" spans="1:4">
      <c r="A1788" s="30" t="s">
        <v>1696</v>
      </c>
      <c r="B1788" s="21"/>
      <c r="C1788" s="31" t="s">
        <v>6850</v>
      </c>
      <c r="D1788" s="62">
        <v>150</v>
      </c>
    </row>
    <row r="1789" spans="1:4">
      <c r="A1789" s="30" t="s">
        <v>1697</v>
      </c>
      <c r="B1789" s="21"/>
      <c r="C1789" s="31" t="s">
        <v>6850</v>
      </c>
      <c r="D1789" s="62">
        <v>150</v>
      </c>
    </row>
    <row r="1790" spans="1:4">
      <c r="A1790" s="30" t="s">
        <v>1698</v>
      </c>
      <c r="B1790" s="21"/>
      <c r="C1790" s="31" t="s">
        <v>6850</v>
      </c>
      <c r="D1790" s="62">
        <v>150</v>
      </c>
    </row>
    <row r="1791" spans="1:4">
      <c r="A1791" s="30" t="s">
        <v>1699</v>
      </c>
      <c r="B1791" s="21"/>
      <c r="C1791" s="31" t="s">
        <v>6850</v>
      </c>
      <c r="D1791" s="62">
        <v>150</v>
      </c>
    </row>
    <row r="1792" spans="1:4">
      <c r="A1792" s="30" t="s">
        <v>1700</v>
      </c>
      <c r="B1792" s="21"/>
      <c r="C1792" s="31" t="s">
        <v>6850</v>
      </c>
      <c r="D1792" s="62">
        <v>150</v>
      </c>
    </row>
    <row r="1793" spans="1:4">
      <c r="A1793" s="30" t="s">
        <v>1701</v>
      </c>
      <c r="B1793" s="21"/>
      <c r="C1793" s="31" t="s">
        <v>6850</v>
      </c>
      <c r="D1793" s="62">
        <v>150</v>
      </c>
    </row>
    <row r="1794" spans="1:4">
      <c r="A1794" s="30" t="s">
        <v>1702</v>
      </c>
      <c r="B1794" s="21"/>
      <c r="C1794" s="31" t="s">
        <v>6850</v>
      </c>
      <c r="D1794" s="62">
        <v>150</v>
      </c>
    </row>
    <row r="1795" spans="1:4">
      <c r="A1795" s="30" t="s">
        <v>1703</v>
      </c>
      <c r="B1795" s="21"/>
      <c r="C1795" s="31" t="s">
        <v>6850</v>
      </c>
      <c r="D1795" s="62">
        <v>150</v>
      </c>
    </row>
    <row r="1796" spans="1:4">
      <c r="A1796" s="30" t="s">
        <v>1704</v>
      </c>
      <c r="B1796" s="21"/>
      <c r="C1796" s="31" t="s">
        <v>6850</v>
      </c>
      <c r="D1796" s="62">
        <v>150</v>
      </c>
    </row>
    <row r="1797" spans="1:4">
      <c r="A1797" s="30" t="s">
        <v>1705</v>
      </c>
      <c r="B1797" s="21"/>
      <c r="C1797" s="31" t="s">
        <v>6850</v>
      </c>
      <c r="D1797" s="62">
        <v>150</v>
      </c>
    </row>
    <row r="1798" spans="1:4">
      <c r="A1798" s="30" t="s">
        <v>1706</v>
      </c>
      <c r="B1798" s="21"/>
      <c r="C1798" s="31" t="s">
        <v>6850</v>
      </c>
      <c r="D1798" s="62">
        <v>150</v>
      </c>
    </row>
    <row r="1799" spans="1:4">
      <c r="A1799" s="30" t="s">
        <v>1707</v>
      </c>
      <c r="B1799" s="21"/>
      <c r="C1799" s="31" t="s">
        <v>6850</v>
      </c>
      <c r="D1799" s="62">
        <v>150</v>
      </c>
    </row>
    <row r="1800" spans="1:4">
      <c r="A1800" s="30" t="s">
        <v>1708</v>
      </c>
      <c r="B1800" s="21"/>
      <c r="C1800" s="31" t="s">
        <v>6850</v>
      </c>
      <c r="D1800" s="62">
        <v>150</v>
      </c>
    </row>
    <row r="1801" spans="1:4">
      <c r="A1801" s="30" t="s">
        <v>1709</v>
      </c>
      <c r="B1801" s="21"/>
      <c r="C1801" s="31" t="s">
        <v>6850</v>
      </c>
      <c r="D1801" s="62">
        <v>150</v>
      </c>
    </row>
    <row r="1802" spans="1:4">
      <c r="A1802" s="30" t="s">
        <v>1710</v>
      </c>
      <c r="B1802" s="21"/>
      <c r="C1802" s="31" t="s">
        <v>6850</v>
      </c>
      <c r="D1802" s="62">
        <v>150</v>
      </c>
    </row>
    <row r="1803" spans="1:4">
      <c r="A1803" s="30" t="s">
        <v>1711</v>
      </c>
      <c r="B1803" s="21"/>
      <c r="C1803" s="31" t="s">
        <v>6850</v>
      </c>
      <c r="D1803" s="62">
        <v>150</v>
      </c>
    </row>
    <row r="1804" spans="1:4">
      <c r="A1804" s="30" t="s">
        <v>1712</v>
      </c>
      <c r="B1804" s="21"/>
      <c r="C1804" s="31" t="s">
        <v>6850</v>
      </c>
      <c r="D1804" s="62">
        <v>150</v>
      </c>
    </row>
    <row r="1805" spans="1:4">
      <c r="A1805" s="30" t="s">
        <v>1713</v>
      </c>
      <c r="B1805" s="21"/>
      <c r="C1805" s="31" t="s">
        <v>6850</v>
      </c>
      <c r="D1805" s="62">
        <v>150</v>
      </c>
    </row>
    <row r="1806" spans="1:4">
      <c r="A1806" s="30" t="s">
        <v>1714</v>
      </c>
      <c r="B1806" s="21"/>
      <c r="C1806" s="31" t="s">
        <v>6850</v>
      </c>
      <c r="D1806" s="62">
        <v>150</v>
      </c>
    </row>
    <row r="1807" spans="1:4">
      <c r="A1807" s="30" t="s">
        <v>1715</v>
      </c>
      <c r="B1807" s="21"/>
      <c r="C1807" s="31" t="s">
        <v>6850</v>
      </c>
      <c r="D1807" s="62">
        <v>150</v>
      </c>
    </row>
    <row r="1808" spans="1:4">
      <c r="A1808" s="30" t="s">
        <v>1716</v>
      </c>
      <c r="B1808" s="21"/>
      <c r="C1808" s="31" t="s">
        <v>6850</v>
      </c>
      <c r="D1808" s="62">
        <v>150</v>
      </c>
    </row>
    <row r="1809" spans="1:4">
      <c r="A1809" s="30" t="s">
        <v>1717</v>
      </c>
      <c r="B1809" s="21"/>
      <c r="C1809" s="31" t="s">
        <v>6850</v>
      </c>
      <c r="D1809" s="62">
        <v>150</v>
      </c>
    </row>
    <row r="1810" spans="1:4">
      <c r="A1810" s="30" t="s">
        <v>1718</v>
      </c>
      <c r="B1810" s="21"/>
      <c r="C1810" s="31" t="s">
        <v>6850</v>
      </c>
      <c r="D1810" s="62">
        <v>150</v>
      </c>
    </row>
    <row r="1811" spans="1:4">
      <c r="A1811" s="30" t="s">
        <v>1719</v>
      </c>
      <c r="B1811" s="21"/>
      <c r="C1811" s="31" t="s">
        <v>6850</v>
      </c>
      <c r="D1811" s="62">
        <v>150</v>
      </c>
    </row>
    <row r="1812" spans="1:4">
      <c r="A1812" s="30" t="s">
        <v>1720</v>
      </c>
      <c r="B1812" s="21"/>
      <c r="C1812" s="31" t="s">
        <v>6850</v>
      </c>
      <c r="D1812" s="62">
        <v>150</v>
      </c>
    </row>
    <row r="1813" spans="1:4">
      <c r="A1813" s="30" t="s">
        <v>1721</v>
      </c>
      <c r="B1813" s="21"/>
      <c r="C1813" s="31" t="s">
        <v>6850</v>
      </c>
      <c r="D1813" s="62">
        <v>150</v>
      </c>
    </row>
    <row r="1814" spans="1:4">
      <c r="A1814" s="30" t="s">
        <v>1722</v>
      </c>
      <c r="B1814" s="21"/>
      <c r="C1814" s="31" t="s">
        <v>6850</v>
      </c>
      <c r="D1814" s="62">
        <v>150</v>
      </c>
    </row>
    <row r="1815" spans="1:4">
      <c r="A1815" s="30" t="s">
        <v>1723</v>
      </c>
      <c r="B1815" s="21"/>
      <c r="C1815" s="31" t="s">
        <v>6850</v>
      </c>
      <c r="D1815" s="62">
        <v>150</v>
      </c>
    </row>
    <row r="1816" spans="1:4">
      <c r="A1816" s="30" t="s">
        <v>1724</v>
      </c>
      <c r="B1816" s="21"/>
      <c r="C1816" s="31" t="s">
        <v>6850</v>
      </c>
      <c r="D1816" s="62">
        <v>150</v>
      </c>
    </row>
    <row r="1817" spans="1:4">
      <c r="A1817" s="30" t="s">
        <v>1725</v>
      </c>
      <c r="B1817" s="21"/>
      <c r="C1817" s="31" t="s">
        <v>6850</v>
      </c>
      <c r="D1817" s="62">
        <v>150</v>
      </c>
    </row>
    <row r="1818" spans="1:4">
      <c r="A1818" s="30" t="s">
        <v>1726</v>
      </c>
      <c r="B1818" s="21"/>
      <c r="C1818" s="31" t="s">
        <v>6850</v>
      </c>
      <c r="D1818" s="62">
        <v>150</v>
      </c>
    </row>
    <row r="1819" spans="1:4">
      <c r="A1819" s="30" t="s">
        <v>1727</v>
      </c>
      <c r="B1819" s="21"/>
      <c r="C1819" s="31" t="s">
        <v>6850</v>
      </c>
      <c r="D1819" s="62">
        <v>150</v>
      </c>
    </row>
    <row r="1820" spans="1:4">
      <c r="A1820" s="30" t="s">
        <v>1728</v>
      </c>
      <c r="B1820" s="21"/>
      <c r="C1820" s="31" t="s">
        <v>6850</v>
      </c>
      <c r="D1820" s="62">
        <v>150</v>
      </c>
    </row>
    <row r="1821" spans="1:4">
      <c r="A1821" s="30" t="s">
        <v>1729</v>
      </c>
      <c r="B1821" s="21"/>
      <c r="C1821" s="31" t="s">
        <v>6850</v>
      </c>
      <c r="D1821" s="62">
        <v>150</v>
      </c>
    </row>
    <row r="1822" spans="1:4">
      <c r="A1822" s="30" t="s">
        <v>1730</v>
      </c>
      <c r="B1822" s="21"/>
      <c r="C1822" s="31" t="s">
        <v>6850</v>
      </c>
      <c r="D1822" s="62">
        <v>150</v>
      </c>
    </row>
    <row r="1823" spans="1:4">
      <c r="A1823" s="30" t="s">
        <v>1731</v>
      </c>
      <c r="B1823" s="21"/>
      <c r="C1823" s="31" t="s">
        <v>6850</v>
      </c>
      <c r="D1823" s="62">
        <v>150</v>
      </c>
    </row>
    <row r="1824" spans="1:4">
      <c r="A1824" s="30" t="s">
        <v>1732</v>
      </c>
      <c r="B1824" s="21"/>
      <c r="C1824" s="31" t="s">
        <v>6850</v>
      </c>
      <c r="D1824" s="62">
        <v>150</v>
      </c>
    </row>
    <row r="1825" spans="1:4">
      <c r="A1825" s="30" t="s">
        <v>1733</v>
      </c>
      <c r="B1825" s="21"/>
      <c r="C1825" s="31" t="s">
        <v>6851</v>
      </c>
      <c r="D1825" s="62">
        <v>50</v>
      </c>
    </row>
    <row r="1826" spans="1:4">
      <c r="A1826" s="30" t="s">
        <v>1734</v>
      </c>
      <c r="B1826" s="21"/>
      <c r="C1826" s="31" t="s">
        <v>6851</v>
      </c>
      <c r="D1826" s="62">
        <v>50</v>
      </c>
    </row>
    <row r="1827" spans="1:4">
      <c r="A1827" s="30" t="s">
        <v>1735</v>
      </c>
      <c r="B1827" s="21"/>
      <c r="C1827" s="31" t="s">
        <v>6851</v>
      </c>
      <c r="D1827" s="62">
        <v>50</v>
      </c>
    </row>
    <row r="1828" spans="1:4">
      <c r="A1828" s="30" t="s">
        <v>1736</v>
      </c>
      <c r="B1828" s="21"/>
      <c r="C1828" s="31" t="s">
        <v>6851</v>
      </c>
      <c r="D1828" s="62">
        <v>50</v>
      </c>
    </row>
    <row r="1829" spans="1:4">
      <c r="A1829" s="30" t="s">
        <v>1737</v>
      </c>
      <c r="B1829" s="21"/>
      <c r="C1829" s="31" t="s">
        <v>6851</v>
      </c>
      <c r="D1829" s="62">
        <v>50</v>
      </c>
    </row>
    <row r="1830" spans="1:4">
      <c r="A1830" s="30" t="s">
        <v>1738</v>
      </c>
      <c r="B1830" s="21"/>
      <c r="C1830" s="31" t="s">
        <v>6851</v>
      </c>
      <c r="D1830" s="62">
        <v>50</v>
      </c>
    </row>
    <row r="1831" spans="1:4">
      <c r="A1831" s="30" t="s">
        <v>1739</v>
      </c>
      <c r="B1831" s="21"/>
      <c r="C1831" s="31" t="s">
        <v>6851</v>
      </c>
      <c r="D1831" s="62">
        <v>50</v>
      </c>
    </row>
    <row r="1832" spans="1:4">
      <c r="A1832" s="30" t="s">
        <v>1740</v>
      </c>
      <c r="B1832" s="21"/>
      <c r="C1832" s="31" t="s">
        <v>6851</v>
      </c>
      <c r="D1832" s="62">
        <v>50</v>
      </c>
    </row>
    <row r="1833" spans="1:4">
      <c r="A1833" s="30" t="s">
        <v>1741</v>
      </c>
      <c r="B1833" s="21"/>
      <c r="C1833" s="31" t="s">
        <v>6851</v>
      </c>
      <c r="D1833" s="62">
        <v>50</v>
      </c>
    </row>
    <row r="1834" spans="1:4">
      <c r="A1834" s="30" t="s">
        <v>1742</v>
      </c>
      <c r="B1834" s="21"/>
      <c r="C1834" s="31" t="s">
        <v>6851</v>
      </c>
      <c r="D1834" s="62">
        <v>50</v>
      </c>
    </row>
    <row r="1835" spans="1:4">
      <c r="A1835" s="30" t="s">
        <v>1743</v>
      </c>
      <c r="B1835" s="21"/>
      <c r="C1835" s="31" t="s">
        <v>6851</v>
      </c>
      <c r="D1835" s="62">
        <v>50</v>
      </c>
    </row>
    <row r="1836" spans="1:4">
      <c r="A1836" s="30" t="s">
        <v>1744</v>
      </c>
      <c r="B1836" s="21"/>
      <c r="C1836" s="31" t="s">
        <v>6851</v>
      </c>
      <c r="D1836" s="62">
        <v>50</v>
      </c>
    </row>
    <row r="1837" spans="1:4">
      <c r="A1837" s="30" t="s">
        <v>1745</v>
      </c>
      <c r="B1837" s="21"/>
      <c r="C1837" s="31" t="s">
        <v>6851</v>
      </c>
      <c r="D1837" s="62">
        <v>50</v>
      </c>
    </row>
    <row r="1838" spans="1:4">
      <c r="A1838" s="30" t="s">
        <v>1746</v>
      </c>
      <c r="B1838" s="21"/>
      <c r="C1838" s="31" t="s">
        <v>6851</v>
      </c>
      <c r="D1838" s="62">
        <v>50</v>
      </c>
    </row>
    <row r="1839" spans="1:4">
      <c r="A1839" s="30" t="s">
        <v>1747</v>
      </c>
      <c r="B1839" s="21"/>
      <c r="C1839" s="31" t="s">
        <v>6851</v>
      </c>
      <c r="D1839" s="62">
        <v>50</v>
      </c>
    </row>
    <row r="1840" spans="1:4">
      <c r="A1840" s="30" t="s">
        <v>1748</v>
      </c>
      <c r="B1840" s="21"/>
      <c r="C1840" s="31" t="s">
        <v>6851</v>
      </c>
      <c r="D1840" s="62">
        <v>50</v>
      </c>
    </row>
    <row r="1841" spans="1:4">
      <c r="A1841" s="30" t="s">
        <v>1749</v>
      </c>
      <c r="B1841" s="21"/>
      <c r="C1841" s="31" t="s">
        <v>6851</v>
      </c>
      <c r="D1841" s="62">
        <v>50</v>
      </c>
    </row>
    <row r="1842" spans="1:4">
      <c r="A1842" s="30" t="s">
        <v>1750</v>
      </c>
      <c r="B1842" s="21"/>
      <c r="C1842" s="31" t="s">
        <v>6851</v>
      </c>
      <c r="D1842" s="62">
        <v>50</v>
      </c>
    </row>
    <row r="1843" spans="1:4">
      <c r="A1843" s="30" t="s">
        <v>1751</v>
      </c>
      <c r="B1843" s="21"/>
      <c r="C1843" s="31" t="s">
        <v>6851</v>
      </c>
      <c r="D1843" s="62">
        <v>50</v>
      </c>
    </row>
    <row r="1844" spans="1:4">
      <c r="A1844" s="30" t="s">
        <v>1752</v>
      </c>
      <c r="B1844" s="21"/>
      <c r="C1844" s="31" t="s">
        <v>6851</v>
      </c>
      <c r="D1844" s="62">
        <v>50</v>
      </c>
    </row>
    <row r="1845" spans="1:4">
      <c r="A1845" s="30" t="s">
        <v>1753</v>
      </c>
      <c r="B1845" s="21"/>
      <c r="C1845" s="31" t="s">
        <v>6851</v>
      </c>
      <c r="D1845" s="62">
        <v>50</v>
      </c>
    </row>
    <row r="1846" spans="1:4">
      <c r="A1846" s="30" t="s">
        <v>1754</v>
      </c>
      <c r="B1846" s="21"/>
      <c r="C1846" s="31" t="s">
        <v>6851</v>
      </c>
      <c r="D1846" s="62">
        <v>50</v>
      </c>
    </row>
    <row r="1847" spans="1:4">
      <c r="A1847" s="30" t="s">
        <v>1755</v>
      </c>
      <c r="B1847" s="21"/>
      <c r="C1847" s="31" t="s">
        <v>6851</v>
      </c>
      <c r="D1847" s="62">
        <v>50</v>
      </c>
    </row>
    <row r="1848" spans="1:4">
      <c r="A1848" s="30" t="s">
        <v>1756</v>
      </c>
      <c r="B1848" s="21"/>
      <c r="C1848" s="31" t="s">
        <v>6851</v>
      </c>
      <c r="D1848" s="62">
        <v>50</v>
      </c>
    </row>
    <row r="1849" spans="1:4">
      <c r="A1849" s="30" t="s">
        <v>1757</v>
      </c>
      <c r="B1849" s="21"/>
      <c r="C1849" s="31" t="s">
        <v>6851</v>
      </c>
      <c r="D1849" s="62">
        <v>50</v>
      </c>
    </row>
    <row r="1850" spans="1:4">
      <c r="A1850" s="30" t="s">
        <v>1758</v>
      </c>
      <c r="B1850" s="21"/>
      <c r="C1850" s="31" t="s">
        <v>6851</v>
      </c>
      <c r="D1850" s="62">
        <v>50</v>
      </c>
    </row>
    <row r="1851" spans="1:4">
      <c r="A1851" s="30" t="s">
        <v>1759</v>
      </c>
      <c r="B1851" s="21"/>
      <c r="C1851" s="31" t="s">
        <v>6851</v>
      </c>
      <c r="D1851" s="62">
        <v>50</v>
      </c>
    </row>
    <row r="1852" spans="1:4">
      <c r="A1852" s="30" t="s">
        <v>1760</v>
      </c>
      <c r="B1852" s="21"/>
      <c r="C1852" s="31" t="s">
        <v>6851</v>
      </c>
      <c r="D1852" s="62">
        <v>50</v>
      </c>
    </row>
    <row r="1853" spans="1:4">
      <c r="A1853" s="30" t="s">
        <v>1761</v>
      </c>
      <c r="B1853" s="21"/>
      <c r="C1853" s="31" t="s">
        <v>6851</v>
      </c>
      <c r="D1853" s="62">
        <v>50</v>
      </c>
    </row>
    <row r="1854" spans="1:4">
      <c r="A1854" s="30" t="s">
        <v>1762</v>
      </c>
      <c r="B1854" s="21"/>
      <c r="C1854" s="31" t="s">
        <v>6851</v>
      </c>
      <c r="D1854" s="62">
        <v>50</v>
      </c>
    </row>
    <row r="1855" spans="1:4">
      <c r="A1855" s="30" t="s">
        <v>1763</v>
      </c>
      <c r="B1855" s="21"/>
      <c r="C1855" s="31" t="s">
        <v>6851</v>
      </c>
      <c r="D1855" s="62">
        <v>50</v>
      </c>
    </row>
    <row r="1856" spans="1:4">
      <c r="A1856" s="30" t="s">
        <v>1764</v>
      </c>
      <c r="B1856" s="21"/>
      <c r="C1856" s="31" t="s">
        <v>6851</v>
      </c>
      <c r="D1856" s="62">
        <v>50</v>
      </c>
    </row>
    <row r="1857" spans="1:4">
      <c r="A1857" s="30" t="s">
        <v>1765</v>
      </c>
      <c r="B1857" s="21"/>
      <c r="C1857" s="31" t="s">
        <v>6851</v>
      </c>
      <c r="D1857" s="62">
        <v>50</v>
      </c>
    </row>
    <row r="1858" spans="1:4">
      <c r="A1858" s="30" t="s">
        <v>1766</v>
      </c>
      <c r="B1858" s="21"/>
      <c r="C1858" s="31" t="s">
        <v>6851</v>
      </c>
      <c r="D1858" s="62">
        <v>50</v>
      </c>
    </row>
    <row r="1859" spans="1:4">
      <c r="A1859" s="30" t="s">
        <v>1767</v>
      </c>
      <c r="B1859" s="21"/>
      <c r="C1859" s="31" t="s">
        <v>6851</v>
      </c>
      <c r="D1859" s="62">
        <v>50</v>
      </c>
    </row>
    <row r="1860" spans="1:4">
      <c r="A1860" s="30" t="s">
        <v>1768</v>
      </c>
      <c r="B1860" s="21"/>
      <c r="C1860" s="31" t="s">
        <v>6851</v>
      </c>
      <c r="D1860" s="62">
        <v>50</v>
      </c>
    </row>
    <row r="1861" spans="1:4">
      <c r="A1861" s="30" t="s">
        <v>1769</v>
      </c>
      <c r="B1861" s="21"/>
      <c r="C1861" s="31" t="s">
        <v>6851</v>
      </c>
      <c r="D1861" s="62">
        <v>50</v>
      </c>
    </row>
    <row r="1862" spans="1:4">
      <c r="A1862" s="30" t="s">
        <v>1770</v>
      </c>
      <c r="B1862" s="21"/>
      <c r="C1862" s="31" t="s">
        <v>6851</v>
      </c>
      <c r="D1862" s="62">
        <v>50</v>
      </c>
    </row>
    <row r="1863" spans="1:4">
      <c r="A1863" s="30" t="s">
        <v>1771</v>
      </c>
      <c r="B1863" s="21"/>
      <c r="C1863" s="31" t="s">
        <v>6851</v>
      </c>
      <c r="D1863" s="62">
        <v>50</v>
      </c>
    </row>
    <row r="1864" spans="1:4">
      <c r="A1864" s="30" t="s">
        <v>1772</v>
      </c>
      <c r="B1864" s="21"/>
      <c r="C1864" s="31" t="s">
        <v>6851</v>
      </c>
      <c r="D1864" s="62">
        <v>50</v>
      </c>
    </row>
    <row r="1865" spans="1:4">
      <c r="A1865" s="30" t="s">
        <v>1773</v>
      </c>
      <c r="B1865" s="21"/>
      <c r="C1865" s="31" t="s">
        <v>6851</v>
      </c>
      <c r="D1865" s="62">
        <v>50</v>
      </c>
    </row>
    <row r="1866" spans="1:4">
      <c r="A1866" s="30" t="s">
        <v>1774</v>
      </c>
      <c r="B1866" s="21"/>
      <c r="C1866" s="31" t="s">
        <v>6851</v>
      </c>
      <c r="D1866" s="62">
        <v>50</v>
      </c>
    </row>
    <row r="1867" spans="1:4">
      <c r="A1867" s="30" t="s">
        <v>1775</v>
      </c>
      <c r="B1867" s="21"/>
      <c r="C1867" s="31" t="s">
        <v>6851</v>
      </c>
      <c r="D1867" s="62">
        <v>50</v>
      </c>
    </row>
    <row r="1868" spans="1:4">
      <c r="A1868" s="30" t="s">
        <v>1776</v>
      </c>
      <c r="B1868" s="21"/>
      <c r="C1868" s="31" t="s">
        <v>6851</v>
      </c>
      <c r="D1868" s="62">
        <v>50</v>
      </c>
    </row>
    <row r="1869" spans="1:4">
      <c r="A1869" s="30" t="s">
        <v>1777</v>
      </c>
      <c r="B1869" s="21"/>
      <c r="C1869" s="31" t="s">
        <v>6851</v>
      </c>
      <c r="D1869" s="62">
        <v>50</v>
      </c>
    </row>
    <row r="1870" spans="1:4">
      <c r="A1870" s="30" t="s">
        <v>1778</v>
      </c>
      <c r="B1870" s="21"/>
      <c r="C1870" s="31" t="s">
        <v>6851</v>
      </c>
      <c r="D1870" s="62">
        <v>50</v>
      </c>
    </row>
    <row r="1871" spans="1:4">
      <c r="A1871" s="30" t="s">
        <v>1779</v>
      </c>
      <c r="B1871" s="21"/>
      <c r="C1871" s="31" t="s">
        <v>6851</v>
      </c>
      <c r="D1871" s="62">
        <v>50</v>
      </c>
    </row>
    <row r="1872" spans="1:4">
      <c r="A1872" s="30" t="s">
        <v>1780</v>
      </c>
      <c r="B1872" s="21"/>
      <c r="C1872" s="31" t="s">
        <v>6851</v>
      </c>
      <c r="D1872" s="62">
        <v>50</v>
      </c>
    </row>
    <row r="1873" spans="1:4">
      <c r="A1873" s="30" t="s">
        <v>1781</v>
      </c>
      <c r="B1873" s="21"/>
      <c r="C1873" s="31" t="s">
        <v>6851</v>
      </c>
      <c r="D1873" s="62">
        <v>50</v>
      </c>
    </row>
    <row r="1874" spans="1:4">
      <c r="A1874" s="30" t="s">
        <v>1782</v>
      </c>
      <c r="B1874" s="21"/>
      <c r="C1874" s="31" t="s">
        <v>6851</v>
      </c>
      <c r="D1874" s="62">
        <v>50</v>
      </c>
    </row>
    <row r="1875" spans="1:4">
      <c r="A1875" s="30" t="s">
        <v>1783</v>
      </c>
      <c r="B1875" s="21"/>
      <c r="C1875" s="31" t="s">
        <v>6851</v>
      </c>
      <c r="D1875" s="62">
        <v>50</v>
      </c>
    </row>
    <row r="1876" spans="1:4">
      <c r="A1876" s="30" t="s">
        <v>1784</v>
      </c>
      <c r="B1876" s="21"/>
      <c r="C1876" s="31" t="s">
        <v>6851</v>
      </c>
      <c r="D1876" s="62">
        <v>50</v>
      </c>
    </row>
    <row r="1877" spans="1:4">
      <c r="A1877" s="30" t="s">
        <v>1785</v>
      </c>
      <c r="B1877" s="21"/>
      <c r="C1877" s="31" t="s">
        <v>6851</v>
      </c>
      <c r="D1877" s="62">
        <v>50</v>
      </c>
    </row>
    <row r="1878" spans="1:4">
      <c r="A1878" s="30" t="s">
        <v>1786</v>
      </c>
      <c r="B1878" s="21"/>
      <c r="C1878" s="31" t="s">
        <v>6851</v>
      </c>
      <c r="D1878" s="62">
        <v>50</v>
      </c>
    </row>
    <row r="1879" spans="1:4">
      <c r="A1879" s="30" t="s">
        <v>1787</v>
      </c>
      <c r="B1879" s="21"/>
      <c r="C1879" s="31" t="s">
        <v>6851</v>
      </c>
      <c r="D1879" s="62">
        <v>50</v>
      </c>
    </row>
    <row r="1880" spans="1:4">
      <c r="A1880" s="30" t="s">
        <v>1788</v>
      </c>
      <c r="B1880" s="21"/>
      <c r="C1880" s="31" t="s">
        <v>6851</v>
      </c>
      <c r="D1880" s="62">
        <v>50</v>
      </c>
    </row>
    <row r="1881" spans="1:4">
      <c r="A1881" s="30" t="s">
        <v>1789</v>
      </c>
      <c r="B1881" s="21"/>
      <c r="C1881" s="31" t="s">
        <v>6851</v>
      </c>
      <c r="D1881" s="62">
        <v>50</v>
      </c>
    </row>
    <row r="1882" spans="1:4">
      <c r="A1882" s="30" t="s">
        <v>1790</v>
      </c>
      <c r="B1882" s="21"/>
      <c r="C1882" s="31" t="s">
        <v>6851</v>
      </c>
      <c r="D1882" s="62">
        <v>50</v>
      </c>
    </row>
    <row r="1883" spans="1:4">
      <c r="A1883" s="30" t="s">
        <v>1791</v>
      </c>
      <c r="B1883" s="21"/>
      <c r="C1883" s="31" t="s">
        <v>6851</v>
      </c>
      <c r="D1883" s="62">
        <v>50</v>
      </c>
    </row>
    <row r="1884" spans="1:4">
      <c r="A1884" s="30" t="s">
        <v>1792</v>
      </c>
      <c r="B1884" s="21"/>
      <c r="C1884" s="31" t="s">
        <v>6851</v>
      </c>
      <c r="D1884" s="62">
        <v>50</v>
      </c>
    </row>
    <row r="1885" spans="1:4">
      <c r="A1885" s="30" t="s">
        <v>1793</v>
      </c>
      <c r="B1885" s="21"/>
      <c r="C1885" s="31" t="s">
        <v>6851</v>
      </c>
      <c r="D1885" s="62">
        <v>50</v>
      </c>
    </row>
    <row r="1886" spans="1:4">
      <c r="A1886" s="30" t="s">
        <v>1794</v>
      </c>
      <c r="B1886" s="21"/>
      <c r="C1886" s="31" t="s">
        <v>6851</v>
      </c>
      <c r="D1886" s="62">
        <v>50</v>
      </c>
    </row>
    <row r="1887" spans="1:4">
      <c r="A1887" s="30" t="s">
        <v>1795</v>
      </c>
      <c r="B1887" s="21"/>
      <c r="C1887" s="31" t="s">
        <v>6851</v>
      </c>
      <c r="D1887" s="62">
        <v>50</v>
      </c>
    </row>
    <row r="1888" spans="1:4">
      <c r="A1888" s="30" t="s">
        <v>1796</v>
      </c>
      <c r="B1888" s="21"/>
      <c r="C1888" s="31" t="s">
        <v>6851</v>
      </c>
      <c r="D1888" s="62">
        <v>50</v>
      </c>
    </row>
    <row r="1889" spans="1:4">
      <c r="A1889" s="30" t="s">
        <v>1797</v>
      </c>
      <c r="B1889" s="21"/>
      <c r="C1889" s="31" t="s">
        <v>6851</v>
      </c>
      <c r="D1889" s="62">
        <v>50</v>
      </c>
    </row>
    <row r="1890" spans="1:4">
      <c r="A1890" s="30" t="s">
        <v>1798</v>
      </c>
      <c r="B1890" s="21"/>
      <c r="C1890" s="31" t="s">
        <v>6851</v>
      </c>
      <c r="D1890" s="62">
        <v>50</v>
      </c>
    </row>
    <row r="1891" spans="1:4">
      <c r="A1891" s="30" t="s">
        <v>1799</v>
      </c>
      <c r="B1891" s="21"/>
      <c r="C1891" s="31" t="s">
        <v>6851</v>
      </c>
      <c r="D1891" s="62">
        <v>50</v>
      </c>
    </row>
    <row r="1892" spans="1:4">
      <c r="A1892" s="30" t="s">
        <v>1800</v>
      </c>
      <c r="B1892" s="21"/>
      <c r="C1892" s="31" t="s">
        <v>6851</v>
      </c>
      <c r="D1892" s="62">
        <v>50</v>
      </c>
    </row>
    <row r="1893" spans="1:4">
      <c r="A1893" s="30" t="s">
        <v>1801</v>
      </c>
      <c r="B1893" s="21"/>
      <c r="C1893" s="31" t="s">
        <v>6851</v>
      </c>
      <c r="D1893" s="62">
        <v>50</v>
      </c>
    </row>
    <row r="1894" spans="1:4">
      <c r="A1894" s="30" t="s">
        <v>1802</v>
      </c>
      <c r="B1894" s="21"/>
      <c r="C1894" s="31" t="s">
        <v>6851</v>
      </c>
      <c r="D1894" s="62">
        <v>50</v>
      </c>
    </row>
    <row r="1895" spans="1:4">
      <c r="A1895" s="30" t="s">
        <v>1803</v>
      </c>
      <c r="B1895" s="21"/>
      <c r="C1895" s="31" t="s">
        <v>6851</v>
      </c>
      <c r="D1895" s="62">
        <v>50</v>
      </c>
    </row>
    <row r="1896" spans="1:4">
      <c r="A1896" s="30" t="s">
        <v>1804</v>
      </c>
      <c r="B1896" s="21"/>
      <c r="C1896" s="31" t="s">
        <v>6851</v>
      </c>
      <c r="D1896" s="62">
        <v>50</v>
      </c>
    </row>
    <row r="1897" spans="1:4">
      <c r="A1897" s="30" t="s">
        <v>1805</v>
      </c>
      <c r="B1897" s="21"/>
      <c r="C1897" s="31" t="s">
        <v>6851</v>
      </c>
      <c r="D1897" s="62">
        <v>50</v>
      </c>
    </row>
    <row r="1898" spans="1:4">
      <c r="A1898" s="30" t="s">
        <v>1806</v>
      </c>
      <c r="B1898" s="21"/>
      <c r="C1898" s="31" t="s">
        <v>6851</v>
      </c>
      <c r="D1898" s="62">
        <v>50</v>
      </c>
    </row>
    <row r="1899" spans="1:4">
      <c r="A1899" s="30" t="s">
        <v>1807</v>
      </c>
      <c r="B1899" s="21"/>
      <c r="C1899" s="31" t="s">
        <v>6851</v>
      </c>
      <c r="D1899" s="62">
        <v>50</v>
      </c>
    </row>
    <row r="1900" spans="1:4">
      <c r="A1900" s="30" t="s">
        <v>1808</v>
      </c>
      <c r="B1900" s="21"/>
      <c r="C1900" s="31" t="s">
        <v>6851</v>
      </c>
      <c r="D1900" s="62">
        <v>50</v>
      </c>
    </row>
    <row r="1901" spans="1:4">
      <c r="A1901" s="30" t="s">
        <v>1809</v>
      </c>
      <c r="B1901" s="21"/>
      <c r="C1901" s="31" t="s">
        <v>6851</v>
      </c>
      <c r="D1901" s="62">
        <v>50</v>
      </c>
    </row>
    <row r="1902" spans="1:4">
      <c r="A1902" s="30" t="s">
        <v>1810</v>
      </c>
      <c r="B1902" s="21"/>
      <c r="C1902" s="31" t="s">
        <v>6851</v>
      </c>
      <c r="D1902" s="62">
        <v>50</v>
      </c>
    </row>
    <row r="1903" spans="1:4">
      <c r="A1903" s="30" t="s">
        <v>1811</v>
      </c>
      <c r="B1903" s="21"/>
      <c r="C1903" s="31" t="s">
        <v>6851</v>
      </c>
      <c r="D1903" s="62">
        <v>50</v>
      </c>
    </row>
    <row r="1904" spans="1:4">
      <c r="A1904" s="30" t="s">
        <v>1812</v>
      </c>
      <c r="B1904" s="21"/>
      <c r="C1904" s="31" t="s">
        <v>6851</v>
      </c>
      <c r="D1904" s="62">
        <v>50</v>
      </c>
    </row>
    <row r="1905" spans="1:4">
      <c r="A1905" s="30" t="s">
        <v>1813</v>
      </c>
      <c r="B1905" s="21"/>
      <c r="C1905" s="31" t="s">
        <v>6851</v>
      </c>
      <c r="D1905" s="62">
        <v>50</v>
      </c>
    </row>
    <row r="1906" spans="1:4">
      <c r="A1906" s="30" t="s">
        <v>1814</v>
      </c>
      <c r="B1906" s="21"/>
      <c r="C1906" s="31" t="s">
        <v>6851</v>
      </c>
      <c r="D1906" s="62">
        <v>50</v>
      </c>
    </row>
    <row r="1907" spans="1:4">
      <c r="A1907" s="30" t="s">
        <v>1815</v>
      </c>
      <c r="B1907" s="21"/>
      <c r="C1907" s="31" t="s">
        <v>6851</v>
      </c>
      <c r="D1907" s="62">
        <v>50</v>
      </c>
    </row>
    <row r="1908" spans="1:4">
      <c r="A1908" s="30" t="s">
        <v>1816</v>
      </c>
      <c r="B1908" s="21"/>
      <c r="C1908" s="31" t="s">
        <v>6851</v>
      </c>
      <c r="D1908" s="62">
        <v>50</v>
      </c>
    </row>
    <row r="1909" spans="1:4">
      <c r="A1909" s="30" t="s">
        <v>1817</v>
      </c>
      <c r="B1909" s="21"/>
      <c r="C1909" s="31" t="s">
        <v>6851</v>
      </c>
      <c r="D1909" s="62">
        <v>50</v>
      </c>
    </row>
    <row r="1910" spans="1:4">
      <c r="A1910" s="30" t="s">
        <v>1818</v>
      </c>
      <c r="B1910" s="21"/>
      <c r="C1910" s="32" t="s">
        <v>6851</v>
      </c>
      <c r="D1910" s="62">
        <v>50</v>
      </c>
    </row>
    <row r="1911" spans="1:4">
      <c r="A1911" s="30" t="s">
        <v>1819</v>
      </c>
      <c r="B1911" s="21"/>
      <c r="C1911" s="31" t="s">
        <v>6851</v>
      </c>
      <c r="D1911" s="62">
        <v>50</v>
      </c>
    </row>
    <row r="1912" spans="1:4">
      <c r="A1912" s="30" t="s">
        <v>1820</v>
      </c>
      <c r="B1912" s="21"/>
      <c r="C1912" s="31" t="s">
        <v>6851</v>
      </c>
      <c r="D1912" s="62">
        <v>50</v>
      </c>
    </row>
    <row r="1913" spans="1:4">
      <c r="A1913" s="30" t="s">
        <v>1821</v>
      </c>
      <c r="B1913" s="21"/>
      <c r="C1913" s="31" t="s">
        <v>6851</v>
      </c>
      <c r="D1913" s="62">
        <v>50</v>
      </c>
    </row>
    <row r="1914" spans="1:4">
      <c r="A1914" s="30" t="s">
        <v>1822</v>
      </c>
      <c r="B1914" s="21"/>
      <c r="C1914" s="31" t="s">
        <v>6851</v>
      </c>
      <c r="D1914" s="62">
        <v>50</v>
      </c>
    </row>
    <row r="1915" spans="1:4">
      <c r="A1915" s="30" t="s">
        <v>1823</v>
      </c>
      <c r="B1915" s="21"/>
      <c r="C1915" s="31" t="s">
        <v>6851</v>
      </c>
      <c r="D1915" s="62">
        <v>50</v>
      </c>
    </row>
    <row r="1916" spans="1:4">
      <c r="A1916" s="30" t="s">
        <v>1824</v>
      </c>
      <c r="B1916" s="21"/>
      <c r="C1916" s="31" t="s">
        <v>6851</v>
      </c>
      <c r="D1916" s="62">
        <v>50</v>
      </c>
    </row>
    <row r="1917" spans="1:4">
      <c r="A1917" s="30" t="s">
        <v>1825</v>
      </c>
      <c r="B1917" s="21"/>
      <c r="C1917" s="31" t="s">
        <v>6851</v>
      </c>
      <c r="D1917" s="62">
        <v>50</v>
      </c>
    </row>
    <row r="1918" spans="1:4">
      <c r="A1918" s="30" t="s">
        <v>1826</v>
      </c>
      <c r="B1918" s="21"/>
      <c r="C1918" s="31" t="s">
        <v>6851</v>
      </c>
      <c r="D1918" s="62">
        <v>50</v>
      </c>
    </row>
    <row r="1919" spans="1:4">
      <c r="A1919" s="30" t="s">
        <v>1827</v>
      </c>
      <c r="B1919" s="21"/>
      <c r="C1919" s="31" t="s">
        <v>6851</v>
      </c>
      <c r="D1919" s="62">
        <v>50</v>
      </c>
    </row>
    <row r="1920" spans="1:4">
      <c r="A1920" s="30" t="s">
        <v>1828</v>
      </c>
      <c r="B1920" s="21"/>
      <c r="C1920" s="31" t="s">
        <v>6851</v>
      </c>
      <c r="D1920" s="62">
        <v>50</v>
      </c>
    </row>
    <row r="1921" spans="1:4">
      <c r="A1921" s="30" t="s">
        <v>1829</v>
      </c>
      <c r="B1921" s="21"/>
      <c r="C1921" s="31" t="s">
        <v>6851</v>
      </c>
      <c r="D1921" s="62">
        <v>50</v>
      </c>
    </row>
    <row r="1922" spans="1:4">
      <c r="A1922" s="30" t="s">
        <v>1830</v>
      </c>
      <c r="B1922" s="21"/>
      <c r="C1922" s="31" t="s">
        <v>6851</v>
      </c>
      <c r="D1922" s="62">
        <v>50</v>
      </c>
    </row>
    <row r="1923" spans="1:4">
      <c r="A1923" s="30" t="s">
        <v>1831</v>
      </c>
      <c r="B1923" s="21"/>
      <c r="C1923" s="31" t="s">
        <v>6851</v>
      </c>
      <c r="D1923" s="62">
        <v>50</v>
      </c>
    </row>
    <row r="1924" spans="1:4">
      <c r="A1924" s="30" t="s">
        <v>1832</v>
      </c>
      <c r="B1924" s="21"/>
      <c r="C1924" s="31" t="s">
        <v>6851</v>
      </c>
      <c r="D1924" s="62">
        <v>50</v>
      </c>
    </row>
    <row r="1925" spans="1:4">
      <c r="A1925" s="30" t="s">
        <v>1833</v>
      </c>
      <c r="B1925" s="21"/>
      <c r="C1925" s="31" t="s">
        <v>6851</v>
      </c>
      <c r="D1925" s="62">
        <v>50</v>
      </c>
    </row>
    <row r="1926" spans="1:4">
      <c r="A1926" s="30" t="s">
        <v>1834</v>
      </c>
      <c r="B1926" s="21"/>
      <c r="C1926" s="31" t="s">
        <v>6851</v>
      </c>
      <c r="D1926" s="62">
        <v>50</v>
      </c>
    </row>
    <row r="1927" spans="1:4">
      <c r="A1927" s="30" t="s">
        <v>1835</v>
      </c>
      <c r="B1927" s="21"/>
      <c r="C1927" s="31" t="s">
        <v>6851</v>
      </c>
      <c r="D1927" s="62">
        <v>50</v>
      </c>
    </row>
    <row r="1928" spans="1:4">
      <c r="A1928" s="30" t="s">
        <v>1836</v>
      </c>
      <c r="B1928" s="21"/>
      <c r="C1928" s="31" t="s">
        <v>6851</v>
      </c>
      <c r="D1928" s="62">
        <v>50</v>
      </c>
    </row>
    <row r="1929" spans="1:4">
      <c r="A1929" s="30" t="s">
        <v>1837</v>
      </c>
      <c r="B1929" s="21"/>
      <c r="C1929" s="31" t="s">
        <v>6851</v>
      </c>
      <c r="D1929" s="62">
        <v>50</v>
      </c>
    </row>
    <row r="1930" spans="1:4">
      <c r="A1930" s="30" t="s">
        <v>1838</v>
      </c>
      <c r="B1930" s="21"/>
      <c r="C1930" s="31" t="s">
        <v>6851</v>
      </c>
      <c r="D1930" s="62">
        <v>50</v>
      </c>
    </row>
    <row r="1931" spans="1:4">
      <c r="A1931" s="30" t="s">
        <v>1839</v>
      </c>
      <c r="B1931" s="21"/>
      <c r="C1931" s="31" t="s">
        <v>6851</v>
      </c>
      <c r="D1931" s="62">
        <v>50</v>
      </c>
    </row>
    <row r="1932" spans="1:4">
      <c r="A1932" s="30" t="s">
        <v>1840</v>
      </c>
      <c r="B1932" s="21"/>
      <c r="C1932" s="31" t="s">
        <v>6851</v>
      </c>
      <c r="D1932" s="62">
        <v>50</v>
      </c>
    </row>
    <row r="1933" spans="1:4">
      <c r="A1933" s="30" t="s">
        <v>1841</v>
      </c>
      <c r="B1933" s="21"/>
      <c r="C1933" s="31" t="s">
        <v>6851</v>
      </c>
      <c r="D1933" s="62">
        <v>50</v>
      </c>
    </row>
    <row r="1934" spans="1:4">
      <c r="A1934" s="30" t="s">
        <v>1842</v>
      </c>
      <c r="B1934" s="21"/>
      <c r="C1934" s="31" t="s">
        <v>6851</v>
      </c>
      <c r="D1934" s="62">
        <v>50</v>
      </c>
    </row>
    <row r="1935" spans="1:4">
      <c r="A1935" s="30" t="s">
        <v>1843</v>
      </c>
      <c r="B1935" s="21"/>
      <c r="C1935" s="31" t="s">
        <v>6851</v>
      </c>
      <c r="D1935" s="62">
        <v>50</v>
      </c>
    </row>
    <row r="1936" spans="1:4">
      <c r="A1936" s="30" t="s">
        <v>1844</v>
      </c>
      <c r="B1936" s="21"/>
      <c r="C1936" s="31" t="s">
        <v>6851</v>
      </c>
      <c r="D1936" s="62">
        <v>50</v>
      </c>
    </row>
    <row r="1937" spans="1:4">
      <c r="A1937" s="30" t="s">
        <v>1845</v>
      </c>
      <c r="B1937" s="21"/>
      <c r="C1937" s="31" t="s">
        <v>6851</v>
      </c>
      <c r="D1937" s="62">
        <v>50</v>
      </c>
    </row>
    <row r="1938" spans="1:4">
      <c r="A1938" s="30" t="s">
        <v>1846</v>
      </c>
      <c r="B1938" s="21"/>
      <c r="C1938" s="31" t="s">
        <v>6851</v>
      </c>
      <c r="D1938" s="62">
        <v>50</v>
      </c>
    </row>
    <row r="1939" spans="1:4">
      <c r="A1939" s="30" t="s">
        <v>1847</v>
      </c>
      <c r="B1939" s="21"/>
      <c r="C1939" s="31" t="s">
        <v>6851</v>
      </c>
      <c r="D1939" s="62">
        <v>50</v>
      </c>
    </row>
    <row r="1940" spans="1:4">
      <c r="A1940" s="30" t="s">
        <v>1848</v>
      </c>
      <c r="B1940" s="21"/>
      <c r="C1940" s="31" t="s">
        <v>6851</v>
      </c>
      <c r="D1940" s="62">
        <v>50</v>
      </c>
    </row>
    <row r="1941" spans="1:4">
      <c r="A1941" s="30" t="s">
        <v>1849</v>
      </c>
      <c r="B1941" s="21"/>
      <c r="C1941" s="31" t="s">
        <v>6851</v>
      </c>
      <c r="D1941" s="62">
        <v>50</v>
      </c>
    </row>
    <row r="1942" spans="1:4">
      <c r="A1942" s="30" t="s">
        <v>1850</v>
      </c>
      <c r="B1942" s="21"/>
      <c r="C1942" s="31" t="s">
        <v>6851</v>
      </c>
      <c r="D1942" s="62">
        <v>50</v>
      </c>
    </row>
    <row r="1943" spans="1:4">
      <c r="A1943" s="30" t="s">
        <v>1851</v>
      </c>
      <c r="B1943" s="21"/>
      <c r="C1943" s="31" t="s">
        <v>6851</v>
      </c>
      <c r="D1943" s="62">
        <v>50</v>
      </c>
    </row>
    <row r="1944" spans="1:4">
      <c r="A1944" s="30" t="s">
        <v>1852</v>
      </c>
      <c r="B1944" s="21"/>
      <c r="C1944" s="31" t="s">
        <v>6851</v>
      </c>
      <c r="D1944" s="62">
        <v>50</v>
      </c>
    </row>
    <row r="1945" spans="1:4">
      <c r="A1945" s="30" t="s">
        <v>1853</v>
      </c>
      <c r="B1945" s="21"/>
      <c r="C1945" s="31" t="s">
        <v>6851</v>
      </c>
      <c r="D1945" s="62">
        <v>50</v>
      </c>
    </row>
    <row r="1946" spans="1:4">
      <c r="A1946" s="30" t="s">
        <v>1854</v>
      </c>
      <c r="B1946" s="21"/>
      <c r="C1946" s="31" t="s">
        <v>6851</v>
      </c>
      <c r="D1946" s="62">
        <v>50</v>
      </c>
    </row>
    <row r="1947" spans="1:4">
      <c r="A1947" s="30" t="s">
        <v>1855</v>
      </c>
      <c r="B1947" s="21"/>
      <c r="C1947" s="31" t="s">
        <v>6851</v>
      </c>
      <c r="D1947" s="62">
        <v>50</v>
      </c>
    </row>
    <row r="1948" spans="1:4">
      <c r="A1948" s="30" t="s">
        <v>1856</v>
      </c>
      <c r="B1948" s="21"/>
      <c r="C1948" s="31" t="s">
        <v>6851</v>
      </c>
      <c r="D1948" s="62">
        <v>50</v>
      </c>
    </row>
    <row r="1949" spans="1:4">
      <c r="A1949" s="30" t="s">
        <v>1857</v>
      </c>
      <c r="B1949" s="21"/>
      <c r="C1949" s="31" t="s">
        <v>6851</v>
      </c>
      <c r="D1949" s="62">
        <v>50</v>
      </c>
    </row>
    <row r="1950" spans="1:4">
      <c r="A1950" s="30" t="s">
        <v>1858</v>
      </c>
      <c r="B1950" s="21"/>
      <c r="C1950" s="31" t="s">
        <v>6851</v>
      </c>
      <c r="D1950" s="62">
        <v>50</v>
      </c>
    </row>
    <row r="1951" spans="1:4">
      <c r="A1951" s="30" t="s">
        <v>1859</v>
      </c>
      <c r="B1951" s="21"/>
      <c r="C1951" s="31" t="s">
        <v>6851</v>
      </c>
      <c r="D1951" s="62">
        <v>50</v>
      </c>
    </row>
    <row r="1952" spans="1:4">
      <c r="A1952" s="30" t="s">
        <v>1860</v>
      </c>
      <c r="B1952" s="21"/>
      <c r="C1952" s="31" t="s">
        <v>6851</v>
      </c>
      <c r="D1952" s="62">
        <v>50</v>
      </c>
    </row>
    <row r="1953" spans="1:4">
      <c r="A1953" s="30" t="s">
        <v>1861</v>
      </c>
      <c r="B1953" s="21"/>
      <c r="C1953" s="32" t="s">
        <v>6851</v>
      </c>
      <c r="D1953" s="62">
        <v>50</v>
      </c>
    </row>
    <row r="1954" spans="1:4">
      <c r="A1954" s="30" t="s">
        <v>1862</v>
      </c>
      <c r="B1954" s="21"/>
      <c r="C1954" s="32" t="s">
        <v>6851</v>
      </c>
      <c r="D1954" s="62">
        <v>50</v>
      </c>
    </row>
    <row r="1955" spans="1:4">
      <c r="A1955" s="30" t="s">
        <v>1863</v>
      </c>
      <c r="B1955" s="21"/>
      <c r="C1955" s="31" t="s">
        <v>6851</v>
      </c>
      <c r="D1955" s="62">
        <v>50</v>
      </c>
    </row>
    <row r="1956" spans="1:4">
      <c r="A1956" s="30" t="s">
        <v>1864</v>
      </c>
      <c r="B1956" s="21"/>
      <c r="C1956" s="31" t="s">
        <v>6851</v>
      </c>
      <c r="D1956" s="62">
        <v>50</v>
      </c>
    </row>
    <row r="1957" spans="1:4">
      <c r="A1957" s="30" t="s">
        <v>1865</v>
      </c>
      <c r="B1957" s="21"/>
      <c r="C1957" s="31" t="s">
        <v>6851</v>
      </c>
      <c r="D1957" s="62">
        <v>50</v>
      </c>
    </row>
    <row r="1958" spans="1:4">
      <c r="A1958" s="30" t="s">
        <v>1866</v>
      </c>
      <c r="B1958" s="21"/>
      <c r="C1958" s="31" t="s">
        <v>6851</v>
      </c>
      <c r="D1958" s="62">
        <v>50</v>
      </c>
    </row>
    <row r="1959" spans="1:4">
      <c r="A1959" s="30" t="s">
        <v>1867</v>
      </c>
      <c r="B1959" s="21"/>
      <c r="C1959" s="31" t="s">
        <v>6851</v>
      </c>
      <c r="D1959" s="62">
        <v>50</v>
      </c>
    </row>
    <row r="1960" spans="1:4">
      <c r="A1960" s="30" t="s">
        <v>1868</v>
      </c>
      <c r="B1960" s="21"/>
      <c r="C1960" s="31" t="s">
        <v>6852</v>
      </c>
      <c r="D1960" s="62">
        <v>500</v>
      </c>
    </row>
    <row r="1961" spans="1:4">
      <c r="A1961" s="30" t="s">
        <v>1869</v>
      </c>
      <c r="B1961" s="21"/>
      <c r="C1961" s="31" t="s">
        <v>6649</v>
      </c>
      <c r="D1961" s="62">
        <v>40</v>
      </c>
    </row>
    <row r="1962" spans="1:4">
      <c r="A1962" s="30" t="s">
        <v>1870</v>
      </c>
      <c r="B1962" s="21"/>
      <c r="C1962" s="31" t="s">
        <v>6649</v>
      </c>
      <c r="D1962" s="62">
        <v>40</v>
      </c>
    </row>
    <row r="1963" spans="1:4">
      <c r="A1963" s="30" t="s">
        <v>1871</v>
      </c>
      <c r="B1963" s="21"/>
      <c r="C1963" s="31" t="s">
        <v>6649</v>
      </c>
      <c r="D1963" s="62">
        <v>40</v>
      </c>
    </row>
    <row r="1964" spans="1:4">
      <c r="A1964" s="30" t="s">
        <v>1872</v>
      </c>
      <c r="B1964" s="21"/>
      <c r="C1964" s="31" t="s">
        <v>6853</v>
      </c>
      <c r="D1964" s="62">
        <v>100</v>
      </c>
    </row>
    <row r="1965" spans="1:4">
      <c r="A1965" s="30" t="s">
        <v>1873</v>
      </c>
      <c r="B1965" s="21"/>
      <c r="C1965" s="31" t="s">
        <v>6854</v>
      </c>
      <c r="D1965" s="62">
        <v>100</v>
      </c>
    </row>
    <row r="1966" spans="1:4">
      <c r="A1966" s="30" t="s">
        <v>1874</v>
      </c>
      <c r="B1966" s="21"/>
      <c r="C1966" s="31" t="s">
        <v>6855</v>
      </c>
      <c r="D1966" s="62">
        <v>50</v>
      </c>
    </row>
    <row r="1967" spans="1:4">
      <c r="A1967" s="30" t="s">
        <v>1875</v>
      </c>
      <c r="B1967" s="21"/>
      <c r="C1967" s="31" t="s">
        <v>6851</v>
      </c>
      <c r="D1967" s="62">
        <v>50</v>
      </c>
    </row>
    <row r="1968" spans="1:4">
      <c r="A1968" s="30" t="s">
        <v>1876</v>
      </c>
      <c r="B1968" s="21"/>
      <c r="C1968" s="31" t="s">
        <v>6851</v>
      </c>
      <c r="D1968" s="62">
        <v>50</v>
      </c>
    </row>
    <row r="1969" spans="1:4">
      <c r="A1969" s="30" t="s">
        <v>1877</v>
      </c>
      <c r="B1969" s="21"/>
      <c r="C1969" s="31" t="s">
        <v>6851</v>
      </c>
      <c r="D1969" s="62">
        <v>50</v>
      </c>
    </row>
    <row r="1970" spans="1:4">
      <c r="A1970" s="30" t="s">
        <v>1878</v>
      </c>
      <c r="B1970" s="21"/>
      <c r="C1970" s="31" t="s">
        <v>6856</v>
      </c>
      <c r="D1970" s="62">
        <v>40</v>
      </c>
    </row>
    <row r="1971" spans="1:4">
      <c r="A1971" s="30" t="s">
        <v>1879</v>
      </c>
      <c r="B1971" s="21"/>
      <c r="C1971" s="31" t="s">
        <v>6857</v>
      </c>
      <c r="D1971" s="62">
        <v>40</v>
      </c>
    </row>
    <row r="1972" spans="1:4">
      <c r="A1972" s="30" t="s">
        <v>1880</v>
      </c>
      <c r="B1972" s="21"/>
      <c r="C1972" s="31" t="s">
        <v>6857</v>
      </c>
      <c r="D1972" s="62">
        <v>40</v>
      </c>
    </row>
    <row r="1973" spans="1:4">
      <c r="A1973" s="30" t="s">
        <v>1881</v>
      </c>
      <c r="B1973" s="21"/>
      <c r="C1973" s="31" t="s">
        <v>6857</v>
      </c>
      <c r="D1973" s="62">
        <v>40</v>
      </c>
    </row>
    <row r="1974" spans="1:4">
      <c r="A1974" s="30" t="s">
        <v>1882</v>
      </c>
      <c r="B1974" s="21"/>
      <c r="C1974" s="31" t="s">
        <v>6857</v>
      </c>
      <c r="D1974" s="62">
        <v>40</v>
      </c>
    </row>
    <row r="1975" spans="1:4">
      <c r="A1975" s="30" t="s">
        <v>1883</v>
      </c>
      <c r="B1975" s="21"/>
      <c r="C1975" s="32" t="s">
        <v>6857</v>
      </c>
      <c r="D1975" s="62">
        <v>40</v>
      </c>
    </row>
    <row r="1976" spans="1:4">
      <c r="A1976" s="30" t="s">
        <v>1884</v>
      </c>
      <c r="B1976" s="21"/>
      <c r="C1976" s="31" t="s">
        <v>6857</v>
      </c>
      <c r="D1976" s="62">
        <v>40</v>
      </c>
    </row>
    <row r="1977" spans="1:4">
      <c r="A1977" s="30" t="s">
        <v>1885</v>
      </c>
      <c r="B1977" s="21"/>
      <c r="C1977" s="31" t="s">
        <v>6857</v>
      </c>
      <c r="D1977" s="62">
        <v>40</v>
      </c>
    </row>
    <row r="1978" spans="1:4">
      <c r="A1978" s="30" t="s">
        <v>1886</v>
      </c>
      <c r="B1978" s="21"/>
      <c r="C1978" s="31" t="s">
        <v>6857</v>
      </c>
      <c r="D1978" s="62">
        <v>40</v>
      </c>
    </row>
    <row r="1979" spans="1:4">
      <c r="A1979" s="30" t="s">
        <v>1887</v>
      </c>
      <c r="B1979" s="21"/>
      <c r="C1979" s="31" t="s">
        <v>6857</v>
      </c>
      <c r="D1979" s="62">
        <v>40</v>
      </c>
    </row>
    <row r="1980" spans="1:4">
      <c r="A1980" s="30" t="s">
        <v>1888</v>
      </c>
      <c r="B1980" s="21"/>
      <c r="C1980" s="31" t="s">
        <v>6857</v>
      </c>
      <c r="D1980" s="62">
        <v>40</v>
      </c>
    </row>
    <row r="1981" spans="1:4">
      <c r="A1981" s="30" t="s">
        <v>1889</v>
      </c>
      <c r="B1981" s="21"/>
      <c r="C1981" s="31" t="s">
        <v>6857</v>
      </c>
      <c r="D1981" s="62">
        <v>40</v>
      </c>
    </row>
    <row r="1982" spans="1:4">
      <c r="A1982" s="30" t="s">
        <v>1890</v>
      </c>
      <c r="B1982" s="21"/>
      <c r="C1982" s="31" t="s">
        <v>6858</v>
      </c>
      <c r="D1982" s="62">
        <v>40</v>
      </c>
    </row>
    <row r="1983" spans="1:4" ht="24">
      <c r="A1983" s="30" t="s">
        <v>1891</v>
      </c>
      <c r="B1983" s="21"/>
      <c r="C1983" s="31" t="s">
        <v>6859</v>
      </c>
      <c r="D1983" s="62">
        <v>450</v>
      </c>
    </row>
    <row r="1984" spans="1:4">
      <c r="A1984" s="30" t="s">
        <v>1892</v>
      </c>
      <c r="B1984" s="21"/>
      <c r="C1984" s="31" t="s">
        <v>6860</v>
      </c>
      <c r="D1984" s="62">
        <v>50</v>
      </c>
    </row>
    <row r="1985" spans="1:4">
      <c r="A1985" s="30" t="s">
        <v>1893</v>
      </c>
      <c r="B1985" s="21"/>
      <c r="C1985" s="31" t="s">
        <v>6861</v>
      </c>
      <c r="D1985" s="62">
        <v>250</v>
      </c>
    </row>
    <row r="1986" spans="1:4">
      <c r="A1986" s="30" t="s">
        <v>1894</v>
      </c>
      <c r="B1986" s="21"/>
      <c r="C1986" s="31" t="s">
        <v>6862</v>
      </c>
      <c r="D1986" s="62">
        <v>250</v>
      </c>
    </row>
    <row r="1987" spans="1:4">
      <c r="A1987" s="30" t="s">
        <v>1895</v>
      </c>
      <c r="B1987" s="21"/>
      <c r="C1987" s="31" t="s">
        <v>6863</v>
      </c>
      <c r="D1987" s="62">
        <v>250</v>
      </c>
    </row>
    <row r="1988" spans="1:4" ht="24">
      <c r="A1988" s="30" t="s">
        <v>1896</v>
      </c>
      <c r="B1988" s="21"/>
      <c r="C1988" s="31" t="s">
        <v>6864</v>
      </c>
      <c r="D1988" s="62">
        <v>250</v>
      </c>
    </row>
    <row r="1989" spans="1:4" ht="24">
      <c r="A1989" s="30" t="s">
        <v>1897</v>
      </c>
      <c r="B1989" s="21"/>
      <c r="C1989" s="31" t="s">
        <v>6865</v>
      </c>
      <c r="D1989" s="62">
        <v>250</v>
      </c>
    </row>
    <row r="1990" spans="1:4">
      <c r="A1990" s="30" t="s">
        <v>1898</v>
      </c>
      <c r="B1990" s="21"/>
      <c r="C1990" s="31" t="s">
        <v>6866</v>
      </c>
      <c r="D1990" s="62">
        <v>250</v>
      </c>
    </row>
    <row r="1991" spans="1:4">
      <c r="A1991" s="30" t="s">
        <v>1899</v>
      </c>
      <c r="B1991" s="21"/>
      <c r="C1991" s="31" t="s">
        <v>6867</v>
      </c>
      <c r="D1991" s="62">
        <v>250</v>
      </c>
    </row>
    <row r="1992" spans="1:4">
      <c r="A1992" s="30" t="s">
        <v>1900</v>
      </c>
      <c r="B1992" s="21"/>
      <c r="C1992" s="31" t="s">
        <v>6867</v>
      </c>
      <c r="D1992" s="62">
        <v>250</v>
      </c>
    </row>
    <row r="1993" spans="1:4">
      <c r="A1993" s="30" t="s">
        <v>1901</v>
      </c>
      <c r="B1993" s="21"/>
      <c r="C1993" s="31" t="s">
        <v>6867</v>
      </c>
      <c r="D1993" s="62">
        <v>250</v>
      </c>
    </row>
    <row r="1994" spans="1:4">
      <c r="A1994" s="30" t="s">
        <v>1902</v>
      </c>
      <c r="B1994" s="21"/>
      <c r="C1994" s="31" t="s">
        <v>6868</v>
      </c>
      <c r="D1994" s="62">
        <v>250</v>
      </c>
    </row>
    <row r="1995" spans="1:4">
      <c r="A1995" s="30" t="s">
        <v>1903</v>
      </c>
      <c r="B1995" s="21"/>
      <c r="C1995" s="31" t="s">
        <v>6867</v>
      </c>
      <c r="D1995" s="62">
        <v>250</v>
      </c>
    </row>
    <row r="1996" spans="1:4">
      <c r="A1996" s="30" t="s">
        <v>1904</v>
      </c>
      <c r="B1996" s="21"/>
      <c r="C1996" s="31" t="s">
        <v>6867</v>
      </c>
      <c r="D1996" s="62">
        <v>250</v>
      </c>
    </row>
    <row r="1997" spans="1:4">
      <c r="A1997" s="30" t="s">
        <v>1905</v>
      </c>
      <c r="B1997" s="21"/>
      <c r="C1997" s="31" t="s">
        <v>6867</v>
      </c>
      <c r="D1997" s="62">
        <v>250</v>
      </c>
    </row>
    <row r="1998" spans="1:4" ht="24">
      <c r="A1998" s="30" t="s">
        <v>1906</v>
      </c>
      <c r="B1998" s="21"/>
      <c r="C1998" s="31" t="s">
        <v>6869</v>
      </c>
      <c r="D1998" s="62">
        <v>250</v>
      </c>
    </row>
    <row r="1999" spans="1:4">
      <c r="A1999" s="30" t="s">
        <v>1907</v>
      </c>
      <c r="B1999" s="21"/>
      <c r="C1999" s="31" t="s">
        <v>6870</v>
      </c>
      <c r="D1999" s="62">
        <v>150</v>
      </c>
    </row>
    <row r="2000" spans="1:4">
      <c r="A2000" s="30" t="s">
        <v>1908</v>
      </c>
      <c r="B2000" s="21"/>
      <c r="C2000" s="31" t="s">
        <v>6870</v>
      </c>
      <c r="D2000" s="62">
        <v>150</v>
      </c>
    </row>
    <row r="2001" spans="1:4">
      <c r="A2001" s="30" t="s">
        <v>1909</v>
      </c>
      <c r="B2001" s="21"/>
      <c r="C2001" s="31" t="s">
        <v>6870</v>
      </c>
      <c r="D2001" s="62">
        <v>150</v>
      </c>
    </row>
    <row r="2002" spans="1:4">
      <c r="A2002" s="30" t="s">
        <v>1910</v>
      </c>
      <c r="B2002" s="21"/>
      <c r="C2002" s="31" t="s">
        <v>6870</v>
      </c>
      <c r="D2002" s="62">
        <v>150</v>
      </c>
    </row>
    <row r="2003" spans="1:4">
      <c r="A2003" s="30" t="s">
        <v>1911</v>
      </c>
      <c r="B2003" s="21"/>
      <c r="C2003" s="31" t="s">
        <v>6870</v>
      </c>
      <c r="D2003" s="62">
        <v>150</v>
      </c>
    </row>
    <row r="2004" spans="1:4">
      <c r="A2004" s="30" t="s">
        <v>1912</v>
      </c>
      <c r="B2004" s="21"/>
      <c r="C2004" s="31" t="s">
        <v>6870</v>
      </c>
      <c r="D2004" s="62">
        <v>150</v>
      </c>
    </row>
    <row r="2005" spans="1:4">
      <c r="A2005" s="30" t="s">
        <v>1913</v>
      </c>
      <c r="B2005" s="21"/>
      <c r="C2005" s="31" t="s">
        <v>6870</v>
      </c>
      <c r="D2005" s="62">
        <v>150</v>
      </c>
    </row>
    <row r="2006" spans="1:4">
      <c r="A2006" s="30" t="s">
        <v>1914</v>
      </c>
      <c r="B2006" s="21"/>
      <c r="C2006" s="31" t="s">
        <v>6870</v>
      </c>
      <c r="D2006" s="62">
        <v>150</v>
      </c>
    </row>
    <row r="2007" spans="1:4">
      <c r="A2007" s="30" t="s">
        <v>1915</v>
      </c>
      <c r="B2007" s="21"/>
      <c r="C2007" s="31" t="s">
        <v>6870</v>
      </c>
      <c r="D2007" s="62">
        <v>150</v>
      </c>
    </row>
    <row r="2008" spans="1:4">
      <c r="A2008" s="30" t="s">
        <v>1916</v>
      </c>
      <c r="B2008" s="21"/>
      <c r="C2008" s="31" t="s">
        <v>6870</v>
      </c>
      <c r="D2008" s="62">
        <v>150</v>
      </c>
    </row>
    <row r="2009" spans="1:4">
      <c r="A2009" s="30" t="s">
        <v>1917</v>
      </c>
      <c r="B2009" s="21"/>
      <c r="C2009" s="31" t="s">
        <v>6870</v>
      </c>
      <c r="D2009" s="62">
        <v>150</v>
      </c>
    </row>
    <row r="2010" spans="1:4">
      <c r="A2010" s="30" t="s">
        <v>1918</v>
      </c>
      <c r="B2010" s="21"/>
      <c r="C2010" s="31" t="s">
        <v>6858</v>
      </c>
      <c r="D2010" s="62">
        <v>40</v>
      </c>
    </row>
    <row r="2011" spans="1:4">
      <c r="A2011" s="30" t="s">
        <v>1919</v>
      </c>
      <c r="B2011" s="21"/>
      <c r="C2011" s="31" t="s">
        <v>6858</v>
      </c>
      <c r="D2011" s="62">
        <v>40</v>
      </c>
    </row>
    <row r="2012" spans="1:4">
      <c r="A2012" s="30" t="s">
        <v>1920</v>
      </c>
      <c r="B2012" s="21"/>
      <c r="C2012" s="31" t="s">
        <v>6858</v>
      </c>
      <c r="D2012" s="62">
        <v>40</v>
      </c>
    </row>
    <row r="2013" spans="1:4">
      <c r="A2013" s="30" t="s">
        <v>1921</v>
      </c>
      <c r="B2013" s="21"/>
      <c r="C2013" s="31" t="s">
        <v>6871</v>
      </c>
      <c r="D2013" s="62">
        <v>200</v>
      </c>
    </row>
    <row r="2014" spans="1:4">
      <c r="A2014" s="30" t="s">
        <v>1922</v>
      </c>
      <c r="B2014" s="21"/>
      <c r="C2014" s="31" t="s">
        <v>6872</v>
      </c>
      <c r="D2014" s="62">
        <v>40</v>
      </c>
    </row>
    <row r="2015" spans="1:4">
      <c r="A2015" s="30" t="s">
        <v>1923</v>
      </c>
      <c r="B2015" s="21"/>
      <c r="C2015" s="31" t="s">
        <v>6873</v>
      </c>
      <c r="D2015" s="62">
        <v>500</v>
      </c>
    </row>
    <row r="2016" spans="1:4">
      <c r="A2016" s="30" t="s">
        <v>1924</v>
      </c>
      <c r="B2016" s="21"/>
      <c r="C2016" s="31" t="s">
        <v>6874</v>
      </c>
      <c r="D2016" s="62">
        <v>100</v>
      </c>
    </row>
    <row r="2017" spans="1:4">
      <c r="A2017" s="30" t="s">
        <v>1925</v>
      </c>
      <c r="B2017" s="21"/>
      <c r="C2017" s="31" t="s">
        <v>6875</v>
      </c>
      <c r="D2017" s="62">
        <v>100</v>
      </c>
    </row>
    <row r="2018" spans="1:4">
      <c r="A2018" s="30" t="s">
        <v>1926</v>
      </c>
      <c r="B2018" s="21"/>
      <c r="C2018" s="31" t="s">
        <v>6875</v>
      </c>
      <c r="D2018" s="62">
        <v>100</v>
      </c>
    </row>
    <row r="2019" spans="1:4">
      <c r="A2019" s="30" t="s">
        <v>1927</v>
      </c>
      <c r="B2019" s="21"/>
      <c r="C2019" s="31" t="s">
        <v>6875</v>
      </c>
      <c r="D2019" s="62">
        <v>100</v>
      </c>
    </row>
    <row r="2020" spans="1:4">
      <c r="A2020" s="30" t="s">
        <v>1928</v>
      </c>
      <c r="B2020" s="21"/>
      <c r="C2020" s="31" t="s">
        <v>6876</v>
      </c>
      <c r="D2020" s="62">
        <v>500</v>
      </c>
    </row>
    <row r="2021" spans="1:4">
      <c r="A2021" s="30" t="s">
        <v>1929</v>
      </c>
      <c r="B2021" s="21"/>
      <c r="C2021" s="31" t="s">
        <v>6877</v>
      </c>
      <c r="D2021" s="62">
        <v>500</v>
      </c>
    </row>
    <row r="2022" spans="1:4">
      <c r="A2022" s="30" t="s">
        <v>1930</v>
      </c>
      <c r="B2022" s="21"/>
      <c r="C2022" s="31" t="s">
        <v>6878</v>
      </c>
      <c r="D2022" s="62">
        <v>40</v>
      </c>
    </row>
    <row r="2023" spans="1:4" ht="24">
      <c r="A2023" s="30" t="s">
        <v>1931</v>
      </c>
      <c r="B2023" s="21"/>
      <c r="C2023" s="31" t="s">
        <v>6879</v>
      </c>
      <c r="D2023" s="62">
        <v>320</v>
      </c>
    </row>
    <row r="2024" spans="1:4" ht="24">
      <c r="A2024" s="30" t="s">
        <v>1932</v>
      </c>
      <c r="B2024" s="21"/>
      <c r="C2024" s="31" t="s">
        <v>6879</v>
      </c>
      <c r="D2024" s="62">
        <v>320</v>
      </c>
    </row>
    <row r="2025" spans="1:4">
      <c r="A2025" s="30" t="s">
        <v>1933</v>
      </c>
      <c r="B2025" s="21"/>
      <c r="C2025" s="31" t="s">
        <v>6880</v>
      </c>
      <c r="D2025" s="62">
        <v>400</v>
      </c>
    </row>
    <row r="2026" spans="1:4">
      <c r="A2026" s="30" t="s">
        <v>1934</v>
      </c>
      <c r="B2026" s="21"/>
      <c r="C2026" s="31" t="s">
        <v>6880</v>
      </c>
      <c r="D2026" s="62">
        <v>400</v>
      </c>
    </row>
    <row r="2027" spans="1:4">
      <c r="A2027" s="30" t="s">
        <v>1935</v>
      </c>
      <c r="B2027" s="21"/>
      <c r="C2027" s="31" t="s">
        <v>6881</v>
      </c>
      <c r="D2027" s="62">
        <v>800</v>
      </c>
    </row>
    <row r="2028" spans="1:4">
      <c r="A2028" s="30" t="s">
        <v>1936</v>
      </c>
      <c r="B2028" s="21"/>
      <c r="C2028" s="31" t="s">
        <v>6881</v>
      </c>
      <c r="D2028" s="62">
        <v>800</v>
      </c>
    </row>
    <row r="2029" spans="1:4">
      <c r="A2029" s="30" t="s">
        <v>1937</v>
      </c>
      <c r="B2029" s="21"/>
      <c r="C2029" s="31" t="s">
        <v>6882</v>
      </c>
      <c r="D2029" s="62">
        <v>300</v>
      </c>
    </row>
    <row r="2030" spans="1:4">
      <c r="A2030" s="30" t="s">
        <v>1938</v>
      </c>
      <c r="B2030" s="21"/>
      <c r="C2030" s="31" t="s">
        <v>6883</v>
      </c>
      <c r="D2030" s="62">
        <v>250</v>
      </c>
    </row>
    <row r="2031" spans="1:4">
      <c r="A2031" s="30" t="s">
        <v>1939</v>
      </c>
      <c r="B2031" s="21"/>
      <c r="C2031" s="31" t="s">
        <v>6883</v>
      </c>
      <c r="D2031" s="62">
        <v>250</v>
      </c>
    </row>
    <row r="2032" spans="1:4">
      <c r="A2032" s="30" t="s">
        <v>1940</v>
      </c>
      <c r="B2032" s="21"/>
      <c r="C2032" s="31" t="s">
        <v>6883</v>
      </c>
      <c r="D2032" s="62">
        <v>250</v>
      </c>
    </row>
    <row r="2033" spans="1:4">
      <c r="A2033" s="30" t="s">
        <v>1941</v>
      </c>
      <c r="B2033" s="21"/>
      <c r="C2033" s="31" t="s">
        <v>6883</v>
      </c>
      <c r="D2033" s="62">
        <v>250</v>
      </c>
    </row>
    <row r="2034" spans="1:4">
      <c r="A2034" s="30" t="s">
        <v>1942</v>
      </c>
      <c r="B2034" s="21"/>
      <c r="C2034" s="31" t="s">
        <v>6883</v>
      </c>
      <c r="D2034" s="62">
        <v>250</v>
      </c>
    </row>
    <row r="2035" spans="1:4">
      <c r="A2035" s="30" t="s">
        <v>1943</v>
      </c>
      <c r="B2035" s="21"/>
      <c r="C2035" s="31" t="s">
        <v>6883</v>
      </c>
      <c r="D2035" s="62">
        <v>250</v>
      </c>
    </row>
    <row r="2036" spans="1:4">
      <c r="A2036" s="30" t="s">
        <v>1944</v>
      </c>
      <c r="B2036" s="21"/>
      <c r="C2036" s="31" t="s">
        <v>6883</v>
      </c>
      <c r="D2036" s="62">
        <v>250</v>
      </c>
    </row>
    <row r="2037" spans="1:4">
      <c r="A2037" s="30" t="s">
        <v>1945</v>
      </c>
      <c r="B2037" s="21"/>
      <c r="C2037" s="31" t="s">
        <v>6883</v>
      </c>
      <c r="D2037" s="62">
        <v>250</v>
      </c>
    </row>
    <row r="2038" spans="1:4">
      <c r="A2038" s="30" t="s">
        <v>1946</v>
      </c>
      <c r="B2038" s="21"/>
      <c r="C2038" s="31" t="s">
        <v>6883</v>
      </c>
      <c r="D2038" s="62">
        <v>250</v>
      </c>
    </row>
    <row r="2039" spans="1:4">
      <c r="A2039" s="30" t="s">
        <v>1947</v>
      </c>
      <c r="B2039" s="21"/>
      <c r="C2039" s="31" t="s">
        <v>6883</v>
      </c>
      <c r="D2039" s="62">
        <v>250</v>
      </c>
    </row>
    <row r="2040" spans="1:4">
      <c r="A2040" s="30" t="s">
        <v>1948</v>
      </c>
      <c r="B2040" s="21"/>
      <c r="C2040" s="31" t="s">
        <v>6884</v>
      </c>
      <c r="D2040" s="62">
        <v>250</v>
      </c>
    </row>
    <row r="2041" spans="1:4" ht="24">
      <c r="A2041" s="30" t="s">
        <v>1949</v>
      </c>
      <c r="B2041" s="21"/>
      <c r="C2041" s="31" t="s">
        <v>6885</v>
      </c>
      <c r="D2041" s="62">
        <v>250</v>
      </c>
    </row>
    <row r="2042" spans="1:4" ht="24">
      <c r="A2042" s="30" t="s">
        <v>1950</v>
      </c>
      <c r="B2042" s="21"/>
      <c r="C2042" s="31" t="s">
        <v>6886</v>
      </c>
      <c r="D2042" s="62">
        <v>250</v>
      </c>
    </row>
    <row r="2043" spans="1:4">
      <c r="A2043" s="30" t="s">
        <v>1951</v>
      </c>
      <c r="B2043" s="21"/>
      <c r="C2043" s="31" t="s">
        <v>6887</v>
      </c>
      <c r="D2043" s="62">
        <v>250</v>
      </c>
    </row>
    <row r="2044" spans="1:4">
      <c r="A2044" s="30" t="s">
        <v>1952</v>
      </c>
      <c r="B2044" s="21"/>
      <c r="C2044" s="31" t="s">
        <v>6888</v>
      </c>
      <c r="D2044" s="62">
        <v>50</v>
      </c>
    </row>
    <row r="2045" spans="1:4">
      <c r="A2045" s="30" t="s">
        <v>1953</v>
      </c>
      <c r="B2045" s="21"/>
      <c r="C2045" s="31" t="s">
        <v>6888</v>
      </c>
      <c r="D2045" s="62">
        <v>50</v>
      </c>
    </row>
    <row r="2046" spans="1:4">
      <c r="A2046" s="30" t="s">
        <v>1954</v>
      </c>
      <c r="B2046" s="21"/>
      <c r="C2046" s="31" t="s">
        <v>6888</v>
      </c>
      <c r="D2046" s="62">
        <v>50</v>
      </c>
    </row>
    <row r="2047" spans="1:4">
      <c r="A2047" s="30" t="s">
        <v>1955</v>
      </c>
      <c r="B2047" s="21"/>
      <c r="C2047" s="31" t="s">
        <v>6889</v>
      </c>
      <c r="D2047" s="62">
        <v>250</v>
      </c>
    </row>
    <row r="2048" spans="1:4">
      <c r="A2048" s="30" t="s">
        <v>1956</v>
      </c>
      <c r="B2048" s="21"/>
      <c r="C2048" s="31" t="s">
        <v>6889</v>
      </c>
      <c r="D2048" s="62">
        <v>250</v>
      </c>
    </row>
    <row r="2049" spans="1:4">
      <c r="A2049" s="30" t="s">
        <v>1957</v>
      </c>
      <c r="B2049" s="21"/>
      <c r="C2049" s="31" t="s">
        <v>6890</v>
      </c>
      <c r="D2049" s="62">
        <v>200</v>
      </c>
    </row>
    <row r="2050" spans="1:4">
      <c r="A2050" s="30" t="s">
        <v>1958</v>
      </c>
      <c r="B2050" s="21"/>
      <c r="C2050" s="31" t="s">
        <v>6890</v>
      </c>
      <c r="D2050" s="62">
        <v>200</v>
      </c>
    </row>
    <row r="2051" spans="1:4">
      <c r="A2051" s="30" t="s">
        <v>1959</v>
      </c>
      <c r="B2051" s="21"/>
      <c r="C2051" s="31" t="s">
        <v>6890</v>
      </c>
      <c r="D2051" s="62">
        <v>200</v>
      </c>
    </row>
    <row r="2052" spans="1:4">
      <c r="A2052" s="30" t="s">
        <v>1960</v>
      </c>
      <c r="B2052" s="21"/>
      <c r="C2052" s="31" t="s">
        <v>6891</v>
      </c>
      <c r="D2052" s="62">
        <v>200</v>
      </c>
    </row>
    <row r="2053" spans="1:4">
      <c r="A2053" s="30" t="s">
        <v>1961</v>
      </c>
      <c r="B2053" s="21"/>
      <c r="C2053" s="31" t="s">
        <v>6891</v>
      </c>
      <c r="D2053" s="62">
        <v>200</v>
      </c>
    </row>
    <row r="2054" spans="1:4">
      <c r="A2054" s="30" t="s">
        <v>1962</v>
      </c>
      <c r="B2054" s="21"/>
      <c r="C2054" s="31" t="s">
        <v>6891</v>
      </c>
      <c r="D2054" s="62">
        <v>200</v>
      </c>
    </row>
    <row r="2055" spans="1:4">
      <c r="A2055" s="30" t="s">
        <v>1963</v>
      </c>
      <c r="B2055" s="21"/>
      <c r="C2055" s="31" t="s">
        <v>6882</v>
      </c>
      <c r="D2055" s="62">
        <v>300</v>
      </c>
    </row>
    <row r="2056" spans="1:4">
      <c r="A2056" s="30" t="s">
        <v>1964</v>
      </c>
      <c r="B2056" s="21"/>
      <c r="C2056" s="31" t="s">
        <v>6892</v>
      </c>
      <c r="D2056" s="62">
        <v>80</v>
      </c>
    </row>
    <row r="2057" spans="1:4">
      <c r="A2057" s="30" t="s">
        <v>1965</v>
      </c>
      <c r="B2057" s="21"/>
      <c r="C2057" s="31" t="s">
        <v>6892</v>
      </c>
      <c r="D2057" s="62">
        <v>80</v>
      </c>
    </row>
    <row r="2058" spans="1:4">
      <c r="A2058" s="30" t="s">
        <v>1966</v>
      </c>
      <c r="B2058" s="21"/>
      <c r="C2058" s="31" t="s">
        <v>6892</v>
      </c>
      <c r="D2058" s="62">
        <v>80</v>
      </c>
    </row>
    <row r="2059" spans="1:4">
      <c r="A2059" s="30" t="s">
        <v>1967</v>
      </c>
      <c r="B2059" s="21"/>
      <c r="C2059" s="31" t="s">
        <v>6892</v>
      </c>
      <c r="D2059" s="62">
        <v>80</v>
      </c>
    </row>
    <row r="2060" spans="1:4">
      <c r="A2060" s="30" t="s">
        <v>1968</v>
      </c>
      <c r="B2060" s="21"/>
      <c r="C2060" s="31" t="s">
        <v>6892</v>
      </c>
      <c r="D2060" s="62">
        <v>80</v>
      </c>
    </row>
    <row r="2061" spans="1:4">
      <c r="A2061" s="30" t="s">
        <v>1969</v>
      </c>
      <c r="B2061" s="21"/>
      <c r="C2061" s="31" t="s">
        <v>6892</v>
      </c>
      <c r="D2061" s="62">
        <v>80</v>
      </c>
    </row>
    <row r="2062" spans="1:4">
      <c r="A2062" s="30" t="s">
        <v>1970</v>
      </c>
      <c r="B2062" s="21"/>
      <c r="C2062" s="31" t="s">
        <v>6892</v>
      </c>
      <c r="D2062" s="62">
        <v>80</v>
      </c>
    </row>
    <row r="2063" spans="1:4" ht="24">
      <c r="A2063" s="30" t="s">
        <v>1971</v>
      </c>
      <c r="B2063" s="21"/>
      <c r="C2063" s="31" t="s">
        <v>6893</v>
      </c>
      <c r="D2063" s="62">
        <v>600</v>
      </c>
    </row>
    <row r="2064" spans="1:4">
      <c r="A2064" s="30" t="s">
        <v>1972</v>
      </c>
      <c r="B2064" s="21"/>
      <c r="C2064" s="31" t="s">
        <v>6814</v>
      </c>
      <c r="D2064" s="62">
        <v>250</v>
      </c>
    </row>
    <row r="2065" spans="1:4">
      <c r="A2065" s="30" t="s">
        <v>1973</v>
      </c>
      <c r="B2065" s="21"/>
      <c r="C2065" s="31" t="s">
        <v>6814</v>
      </c>
      <c r="D2065" s="62">
        <v>250</v>
      </c>
    </row>
    <row r="2066" spans="1:4">
      <c r="A2066" s="30" t="s">
        <v>1974</v>
      </c>
      <c r="B2066" s="21"/>
      <c r="C2066" s="31" t="s">
        <v>6814</v>
      </c>
      <c r="D2066" s="62">
        <v>250</v>
      </c>
    </row>
    <row r="2067" spans="1:4">
      <c r="A2067" s="30" t="s">
        <v>1975</v>
      </c>
      <c r="B2067" s="21"/>
      <c r="C2067" s="31" t="s">
        <v>6814</v>
      </c>
      <c r="D2067" s="62">
        <v>250</v>
      </c>
    </row>
    <row r="2068" spans="1:4">
      <c r="A2068" s="30" t="s">
        <v>1976</v>
      </c>
      <c r="B2068" s="21"/>
      <c r="C2068" s="31" t="s">
        <v>6894</v>
      </c>
      <c r="D2068" s="62">
        <v>250</v>
      </c>
    </row>
    <row r="2069" spans="1:4">
      <c r="A2069" s="30" t="s">
        <v>1977</v>
      </c>
      <c r="B2069" s="21"/>
      <c r="C2069" s="31" t="s">
        <v>6894</v>
      </c>
      <c r="D2069" s="62">
        <v>250</v>
      </c>
    </row>
    <row r="2070" spans="1:4">
      <c r="A2070" s="30" t="s">
        <v>1978</v>
      </c>
      <c r="B2070" s="21"/>
      <c r="C2070" s="31" t="s">
        <v>6895</v>
      </c>
      <c r="D2070" s="62">
        <v>800</v>
      </c>
    </row>
    <row r="2071" spans="1:4">
      <c r="A2071" s="30" t="s">
        <v>1979</v>
      </c>
      <c r="B2071" s="21"/>
      <c r="C2071" s="31" t="s">
        <v>6882</v>
      </c>
      <c r="D2071" s="62">
        <v>300</v>
      </c>
    </row>
    <row r="2072" spans="1:4">
      <c r="A2072" s="30" t="s">
        <v>1980</v>
      </c>
      <c r="B2072" s="21"/>
      <c r="C2072" s="31" t="s">
        <v>6896</v>
      </c>
      <c r="D2072" s="62">
        <v>500</v>
      </c>
    </row>
    <row r="2073" spans="1:4">
      <c r="A2073" s="30" t="s">
        <v>1981</v>
      </c>
      <c r="B2073" s="21"/>
      <c r="C2073" s="31" t="s">
        <v>6897</v>
      </c>
      <c r="D2073" s="62">
        <v>1500</v>
      </c>
    </row>
    <row r="2074" spans="1:4">
      <c r="A2074" s="30" t="s">
        <v>1982</v>
      </c>
      <c r="B2074" s="21"/>
      <c r="C2074" s="31" t="s">
        <v>6898</v>
      </c>
      <c r="D2074" s="62">
        <v>80</v>
      </c>
    </row>
    <row r="2075" spans="1:4">
      <c r="A2075" s="30" t="s">
        <v>1983</v>
      </c>
      <c r="B2075" s="21"/>
      <c r="C2075" s="31" t="s">
        <v>6898</v>
      </c>
      <c r="D2075" s="62">
        <v>80</v>
      </c>
    </row>
    <row r="2076" spans="1:4">
      <c r="A2076" s="30" t="s">
        <v>1984</v>
      </c>
      <c r="B2076" s="21"/>
      <c r="C2076" s="31" t="s">
        <v>6899</v>
      </c>
      <c r="D2076" s="62">
        <v>350</v>
      </c>
    </row>
    <row r="2077" spans="1:4">
      <c r="A2077" s="30" t="s">
        <v>1985</v>
      </c>
      <c r="B2077" s="21"/>
      <c r="C2077" s="31" t="s">
        <v>6900</v>
      </c>
      <c r="D2077" s="62">
        <v>400</v>
      </c>
    </row>
    <row r="2078" spans="1:4">
      <c r="A2078" s="30" t="s">
        <v>1986</v>
      </c>
      <c r="B2078" s="21"/>
      <c r="C2078" s="31" t="s">
        <v>6901</v>
      </c>
      <c r="D2078" s="62">
        <v>700</v>
      </c>
    </row>
    <row r="2079" spans="1:4">
      <c r="A2079" s="30" t="s">
        <v>1987</v>
      </c>
      <c r="B2079" s="21"/>
      <c r="C2079" s="31" t="s">
        <v>6902</v>
      </c>
      <c r="D2079" s="62">
        <v>400</v>
      </c>
    </row>
    <row r="2080" spans="1:4">
      <c r="A2080" s="30" t="s">
        <v>1988</v>
      </c>
      <c r="B2080" s="21"/>
      <c r="C2080" s="31" t="s">
        <v>6903</v>
      </c>
      <c r="D2080" s="62">
        <v>40</v>
      </c>
    </row>
    <row r="2081" spans="1:4">
      <c r="A2081" s="30" t="s">
        <v>1989</v>
      </c>
      <c r="B2081" s="21"/>
      <c r="C2081" s="31" t="s">
        <v>6903</v>
      </c>
      <c r="D2081" s="62">
        <v>40</v>
      </c>
    </row>
    <row r="2082" spans="1:4">
      <c r="A2082" s="30" t="s">
        <v>1990</v>
      </c>
      <c r="B2082" s="21"/>
      <c r="C2082" s="31" t="s">
        <v>6903</v>
      </c>
      <c r="D2082" s="62">
        <v>40</v>
      </c>
    </row>
    <row r="2083" spans="1:4">
      <c r="A2083" s="30" t="s">
        <v>1991</v>
      </c>
      <c r="B2083" s="21"/>
      <c r="C2083" s="31" t="s">
        <v>6903</v>
      </c>
      <c r="D2083" s="62">
        <v>40</v>
      </c>
    </row>
    <row r="2084" spans="1:4">
      <c r="A2084" s="30" t="s">
        <v>1992</v>
      </c>
      <c r="B2084" s="21"/>
      <c r="C2084" s="31" t="s">
        <v>6903</v>
      </c>
      <c r="D2084" s="62">
        <v>40</v>
      </c>
    </row>
    <row r="2085" spans="1:4">
      <c r="A2085" s="30" t="s">
        <v>1993</v>
      </c>
      <c r="B2085" s="21"/>
      <c r="C2085" s="31" t="s">
        <v>6903</v>
      </c>
      <c r="D2085" s="62">
        <v>40</v>
      </c>
    </row>
    <row r="2086" spans="1:4">
      <c r="A2086" s="30" t="s">
        <v>1994</v>
      </c>
      <c r="B2086" s="21"/>
      <c r="C2086" s="31" t="s">
        <v>6903</v>
      </c>
      <c r="D2086" s="62">
        <v>40</v>
      </c>
    </row>
    <row r="2087" spans="1:4">
      <c r="A2087" s="30" t="s">
        <v>1995</v>
      </c>
      <c r="B2087" s="21"/>
      <c r="C2087" s="31" t="s">
        <v>6903</v>
      </c>
      <c r="D2087" s="62">
        <v>40</v>
      </c>
    </row>
    <row r="2088" spans="1:4">
      <c r="A2088" s="30" t="s">
        <v>1996</v>
      </c>
      <c r="B2088" s="21"/>
      <c r="C2088" s="31" t="s">
        <v>6903</v>
      </c>
      <c r="D2088" s="62">
        <v>40</v>
      </c>
    </row>
    <row r="2089" spans="1:4">
      <c r="A2089" s="30" t="s">
        <v>1997</v>
      </c>
      <c r="B2089" s="21"/>
      <c r="C2089" s="31" t="s">
        <v>6903</v>
      </c>
      <c r="D2089" s="62">
        <v>40</v>
      </c>
    </row>
    <row r="2090" spans="1:4">
      <c r="A2090" s="30" t="s">
        <v>1998</v>
      </c>
      <c r="B2090" s="21"/>
      <c r="C2090" s="31" t="s">
        <v>6903</v>
      </c>
      <c r="D2090" s="62">
        <v>40</v>
      </c>
    </row>
    <row r="2091" spans="1:4">
      <c r="A2091" s="30" t="s">
        <v>1999</v>
      </c>
      <c r="B2091" s="21"/>
      <c r="C2091" s="31" t="s">
        <v>6903</v>
      </c>
      <c r="D2091" s="62">
        <v>40</v>
      </c>
    </row>
    <row r="2092" spans="1:4">
      <c r="A2092" s="30" t="s">
        <v>2000</v>
      </c>
      <c r="B2092" s="21"/>
      <c r="C2092" s="31" t="s">
        <v>6903</v>
      </c>
      <c r="D2092" s="62">
        <v>40</v>
      </c>
    </row>
    <row r="2093" spans="1:4">
      <c r="A2093" s="30" t="s">
        <v>2001</v>
      </c>
      <c r="B2093" s="21"/>
      <c r="C2093" s="31" t="s">
        <v>6903</v>
      </c>
      <c r="D2093" s="62">
        <v>40</v>
      </c>
    </row>
    <row r="2094" spans="1:4">
      <c r="A2094" s="30" t="s">
        <v>2002</v>
      </c>
      <c r="B2094" s="21"/>
      <c r="C2094" s="31" t="s">
        <v>6903</v>
      </c>
      <c r="D2094" s="62">
        <v>40</v>
      </c>
    </row>
    <row r="2095" spans="1:4">
      <c r="A2095" s="30" t="s">
        <v>2003</v>
      </c>
      <c r="B2095" s="21"/>
      <c r="C2095" s="31" t="s">
        <v>6571</v>
      </c>
      <c r="D2095" s="62">
        <v>40</v>
      </c>
    </row>
    <row r="2096" spans="1:4">
      <c r="A2096" s="30" t="s">
        <v>2004</v>
      </c>
      <c r="B2096" s="21"/>
      <c r="C2096" s="31" t="s">
        <v>6571</v>
      </c>
      <c r="D2096" s="62">
        <v>40</v>
      </c>
    </row>
    <row r="2097" spans="1:4">
      <c r="A2097" s="30" t="s">
        <v>2005</v>
      </c>
      <c r="B2097" s="21"/>
      <c r="C2097" s="31" t="s">
        <v>6571</v>
      </c>
      <c r="D2097" s="62">
        <v>40</v>
      </c>
    </row>
    <row r="2098" spans="1:4">
      <c r="A2098" s="30" t="s">
        <v>2006</v>
      </c>
      <c r="B2098" s="21"/>
      <c r="C2098" s="31" t="s">
        <v>6571</v>
      </c>
      <c r="D2098" s="62">
        <v>40</v>
      </c>
    </row>
    <row r="2099" spans="1:4">
      <c r="A2099" s="30" t="s">
        <v>2007</v>
      </c>
      <c r="B2099" s="21"/>
      <c r="C2099" s="31" t="s">
        <v>6571</v>
      </c>
      <c r="D2099" s="62">
        <v>40</v>
      </c>
    </row>
    <row r="2100" spans="1:4">
      <c r="A2100" s="30" t="s">
        <v>2008</v>
      </c>
      <c r="B2100" s="21"/>
      <c r="C2100" s="31" t="s">
        <v>6571</v>
      </c>
      <c r="D2100" s="62">
        <v>40</v>
      </c>
    </row>
    <row r="2101" spans="1:4">
      <c r="A2101" s="30" t="s">
        <v>2009</v>
      </c>
      <c r="B2101" s="21"/>
      <c r="C2101" s="32" t="s">
        <v>6571</v>
      </c>
      <c r="D2101" s="62">
        <v>40</v>
      </c>
    </row>
    <row r="2102" spans="1:4">
      <c r="A2102" s="30" t="s">
        <v>2010</v>
      </c>
      <c r="B2102" s="21"/>
      <c r="C2102" s="31" t="s">
        <v>6571</v>
      </c>
      <c r="D2102" s="62">
        <v>40</v>
      </c>
    </row>
    <row r="2103" spans="1:4">
      <c r="A2103" s="30" t="s">
        <v>2011</v>
      </c>
      <c r="B2103" s="21"/>
      <c r="C2103" s="31" t="s">
        <v>6571</v>
      </c>
      <c r="D2103" s="62">
        <v>40</v>
      </c>
    </row>
    <row r="2104" spans="1:4">
      <c r="A2104" s="30" t="s">
        <v>2012</v>
      </c>
      <c r="B2104" s="21"/>
      <c r="C2104" s="31" t="s">
        <v>6571</v>
      </c>
      <c r="D2104" s="62">
        <v>40</v>
      </c>
    </row>
    <row r="2105" spans="1:4">
      <c r="A2105" s="30" t="s">
        <v>2013</v>
      </c>
      <c r="B2105" s="21"/>
      <c r="C2105" s="31" t="s">
        <v>6571</v>
      </c>
      <c r="D2105" s="62">
        <v>40</v>
      </c>
    </row>
    <row r="2106" spans="1:4">
      <c r="A2106" s="30" t="s">
        <v>2014</v>
      </c>
      <c r="B2106" s="21"/>
      <c r="C2106" s="31" t="s">
        <v>6571</v>
      </c>
      <c r="D2106" s="62">
        <v>40</v>
      </c>
    </row>
    <row r="2107" spans="1:4" ht="24">
      <c r="A2107" s="30" t="s">
        <v>2015</v>
      </c>
      <c r="B2107" s="21"/>
      <c r="C2107" s="31" t="s">
        <v>6904</v>
      </c>
      <c r="D2107" s="62">
        <v>350</v>
      </c>
    </row>
    <row r="2108" spans="1:4">
      <c r="A2108" s="30" t="s">
        <v>2016</v>
      </c>
      <c r="B2108" s="21"/>
      <c r="C2108" s="31" t="s">
        <v>6905</v>
      </c>
      <c r="D2108" s="62">
        <v>750</v>
      </c>
    </row>
    <row r="2109" spans="1:4">
      <c r="A2109" s="30" t="s">
        <v>2017</v>
      </c>
      <c r="B2109" s="21"/>
      <c r="C2109" s="31" t="s">
        <v>6906</v>
      </c>
      <c r="D2109" s="62">
        <v>300</v>
      </c>
    </row>
    <row r="2110" spans="1:4">
      <c r="A2110" s="30" t="s">
        <v>2018</v>
      </c>
      <c r="B2110" s="21"/>
      <c r="C2110" s="31" t="s">
        <v>6907</v>
      </c>
      <c r="D2110" s="62">
        <v>1700</v>
      </c>
    </row>
    <row r="2111" spans="1:4" ht="24">
      <c r="A2111" s="30" t="s">
        <v>2019</v>
      </c>
      <c r="B2111" s="21"/>
      <c r="C2111" s="31" t="s">
        <v>6908</v>
      </c>
      <c r="D2111" s="62">
        <v>888.95</v>
      </c>
    </row>
    <row r="2112" spans="1:4" ht="24">
      <c r="A2112" s="30" t="s">
        <v>2020</v>
      </c>
      <c r="B2112" s="21"/>
      <c r="C2112" s="31" t="s">
        <v>6908</v>
      </c>
      <c r="D2112" s="62">
        <v>888.95</v>
      </c>
    </row>
    <row r="2113" spans="1:4" ht="24">
      <c r="A2113" s="30" t="s">
        <v>2021</v>
      </c>
      <c r="B2113" s="21"/>
      <c r="C2113" s="31" t="s">
        <v>6908</v>
      </c>
      <c r="D2113" s="62">
        <v>888.95</v>
      </c>
    </row>
    <row r="2114" spans="1:4" ht="24">
      <c r="A2114" s="30" t="s">
        <v>2022</v>
      </c>
      <c r="B2114" s="21"/>
      <c r="C2114" s="31" t="s">
        <v>6908</v>
      </c>
      <c r="D2114" s="62">
        <v>888.95</v>
      </c>
    </row>
    <row r="2115" spans="1:4" ht="24">
      <c r="A2115" s="30" t="s">
        <v>2023</v>
      </c>
      <c r="B2115" s="21"/>
      <c r="C2115" s="31" t="s">
        <v>6908</v>
      </c>
      <c r="D2115" s="62">
        <v>888.95</v>
      </c>
    </row>
    <row r="2116" spans="1:4">
      <c r="A2116" s="30" t="s">
        <v>2024</v>
      </c>
      <c r="B2116" s="21"/>
      <c r="C2116" s="31" t="s">
        <v>6753</v>
      </c>
      <c r="D2116" s="62">
        <v>500</v>
      </c>
    </row>
    <row r="2117" spans="1:4" ht="24">
      <c r="A2117" s="30" t="s">
        <v>2025</v>
      </c>
      <c r="B2117" s="21"/>
      <c r="C2117" s="31" t="s">
        <v>6909</v>
      </c>
      <c r="D2117" s="62">
        <v>40</v>
      </c>
    </row>
    <row r="2118" spans="1:4" ht="24">
      <c r="A2118" s="30" t="s">
        <v>2026</v>
      </c>
      <c r="B2118" s="21"/>
      <c r="C2118" s="31" t="s">
        <v>6909</v>
      </c>
      <c r="D2118" s="62">
        <v>40</v>
      </c>
    </row>
    <row r="2119" spans="1:4" ht="24">
      <c r="A2119" s="30" t="s">
        <v>2027</v>
      </c>
      <c r="B2119" s="21"/>
      <c r="C2119" s="31" t="s">
        <v>6909</v>
      </c>
      <c r="D2119" s="62">
        <v>40</v>
      </c>
    </row>
    <row r="2120" spans="1:4" ht="24">
      <c r="A2120" s="30" t="s">
        <v>2028</v>
      </c>
      <c r="B2120" s="21"/>
      <c r="C2120" s="31" t="s">
        <v>6909</v>
      </c>
      <c r="D2120" s="62">
        <v>40</v>
      </c>
    </row>
    <row r="2121" spans="1:4" ht="24">
      <c r="A2121" s="30" t="s">
        <v>2029</v>
      </c>
      <c r="B2121" s="21"/>
      <c r="C2121" s="31" t="s">
        <v>6909</v>
      </c>
      <c r="D2121" s="62">
        <v>40</v>
      </c>
    </row>
    <row r="2122" spans="1:4" ht="24">
      <c r="A2122" s="30" t="s">
        <v>2030</v>
      </c>
      <c r="B2122" s="21"/>
      <c r="C2122" s="31" t="s">
        <v>6909</v>
      </c>
      <c r="D2122" s="62">
        <v>50</v>
      </c>
    </row>
    <row r="2123" spans="1:4" ht="24">
      <c r="A2123" s="30" t="s">
        <v>2031</v>
      </c>
      <c r="B2123" s="21"/>
      <c r="C2123" s="31" t="s">
        <v>6909</v>
      </c>
      <c r="D2123" s="62">
        <v>40</v>
      </c>
    </row>
    <row r="2124" spans="1:4">
      <c r="A2124" s="30" t="s">
        <v>2032</v>
      </c>
      <c r="B2124" s="21"/>
      <c r="C2124" s="31" t="s">
        <v>6910</v>
      </c>
      <c r="D2124" s="62">
        <v>40</v>
      </c>
    </row>
    <row r="2125" spans="1:4" ht="24">
      <c r="A2125" s="30" t="s">
        <v>2033</v>
      </c>
      <c r="B2125" s="21"/>
      <c r="C2125" s="31" t="s">
        <v>6909</v>
      </c>
      <c r="D2125" s="62">
        <v>40</v>
      </c>
    </row>
    <row r="2126" spans="1:4">
      <c r="A2126" s="30" t="s">
        <v>2034</v>
      </c>
      <c r="B2126" s="21"/>
      <c r="C2126" s="31" t="s">
        <v>6911</v>
      </c>
      <c r="D2126" s="62">
        <v>100</v>
      </c>
    </row>
    <row r="2127" spans="1:4">
      <c r="A2127" s="30" t="s">
        <v>2035</v>
      </c>
      <c r="B2127" s="21"/>
      <c r="C2127" s="31" t="s">
        <v>6911</v>
      </c>
      <c r="D2127" s="62">
        <v>100</v>
      </c>
    </row>
    <row r="2128" spans="1:4" ht="24">
      <c r="A2128" s="30" t="s">
        <v>2036</v>
      </c>
      <c r="B2128" s="21"/>
      <c r="C2128" s="31" t="s">
        <v>6912</v>
      </c>
      <c r="D2128" s="62">
        <v>100</v>
      </c>
    </row>
    <row r="2129" spans="1:4">
      <c r="A2129" s="30" t="s">
        <v>2037</v>
      </c>
      <c r="B2129" s="21"/>
      <c r="C2129" s="31" t="s">
        <v>6913</v>
      </c>
      <c r="D2129" s="62">
        <v>40</v>
      </c>
    </row>
    <row r="2130" spans="1:4">
      <c r="A2130" s="30" t="s">
        <v>2038</v>
      </c>
      <c r="B2130" s="21"/>
      <c r="C2130" s="31" t="s">
        <v>6914</v>
      </c>
      <c r="D2130" s="62">
        <v>40</v>
      </c>
    </row>
    <row r="2131" spans="1:4">
      <c r="A2131" s="30" t="s">
        <v>2039</v>
      </c>
      <c r="B2131" s="21"/>
      <c r="C2131" s="31" t="s">
        <v>6915</v>
      </c>
      <c r="D2131" s="62">
        <v>100</v>
      </c>
    </row>
    <row r="2132" spans="1:4">
      <c r="A2132" s="30" t="s">
        <v>2040</v>
      </c>
      <c r="B2132" s="21"/>
      <c r="C2132" s="31" t="s">
        <v>6915</v>
      </c>
      <c r="D2132" s="62">
        <v>100</v>
      </c>
    </row>
    <row r="2133" spans="1:4">
      <c r="A2133" s="30" t="s">
        <v>2041</v>
      </c>
      <c r="B2133" s="21"/>
      <c r="C2133" s="31" t="s">
        <v>6916</v>
      </c>
      <c r="D2133" s="62">
        <v>40</v>
      </c>
    </row>
    <row r="2134" spans="1:4">
      <c r="A2134" s="30" t="s">
        <v>2042</v>
      </c>
      <c r="B2134" s="21"/>
      <c r="C2134" s="31" t="s">
        <v>6917</v>
      </c>
      <c r="D2134" s="62">
        <v>40</v>
      </c>
    </row>
    <row r="2135" spans="1:4">
      <c r="A2135" s="30" t="s">
        <v>2043</v>
      </c>
      <c r="B2135" s="21"/>
      <c r="C2135" s="31" t="s">
        <v>6917</v>
      </c>
      <c r="D2135" s="62">
        <v>40</v>
      </c>
    </row>
    <row r="2136" spans="1:4">
      <c r="A2136" s="30" t="s">
        <v>2044</v>
      </c>
      <c r="B2136" s="21"/>
      <c r="C2136" s="31" t="s">
        <v>6917</v>
      </c>
      <c r="D2136" s="62">
        <v>40</v>
      </c>
    </row>
    <row r="2137" spans="1:4">
      <c r="A2137" s="30" t="s">
        <v>2045</v>
      </c>
      <c r="B2137" s="21"/>
      <c r="C2137" s="32" t="s">
        <v>6917</v>
      </c>
      <c r="D2137" s="62">
        <v>40</v>
      </c>
    </row>
    <row r="2138" spans="1:4">
      <c r="A2138" s="30" t="s">
        <v>2046</v>
      </c>
      <c r="B2138" s="21"/>
      <c r="C2138" s="31" t="s">
        <v>6918</v>
      </c>
      <c r="D2138" s="62">
        <v>40</v>
      </c>
    </row>
    <row r="2139" spans="1:4">
      <c r="A2139" s="30" t="s">
        <v>2047</v>
      </c>
      <c r="B2139" s="21"/>
      <c r="C2139" s="31" t="s">
        <v>6919</v>
      </c>
      <c r="D2139" s="62">
        <v>350</v>
      </c>
    </row>
    <row r="2140" spans="1:4">
      <c r="A2140" s="30" t="s">
        <v>2048</v>
      </c>
      <c r="B2140" s="21"/>
      <c r="C2140" s="31" t="s">
        <v>6920</v>
      </c>
      <c r="D2140" s="62">
        <v>300</v>
      </c>
    </row>
    <row r="2141" spans="1:4">
      <c r="A2141" s="30" t="s">
        <v>2049</v>
      </c>
      <c r="B2141" s="21"/>
      <c r="C2141" s="31" t="s">
        <v>6764</v>
      </c>
      <c r="D2141" s="62">
        <v>350</v>
      </c>
    </row>
    <row r="2142" spans="1:4" ht="24">
      <c r="A2142" s="30" t="s">
        <v>2050</v>
      </c>
      <c r="B2142" s="21"/>
      <c r="C2142" s="31" t="s">
        <v>6921</v>
      </c>
      <c r="D2142" s="62">
        <v>800</v>
      </c>
    </row>
    <row r="2143" spans="1:4">
      <c r="A2143" s="30" t="s">
        <v>2051</v>
      </c>
      <c r="B2143" s="21"/>
      <c r="C2143" s="31" t="s">
        <v>6753</v>
      </c>
      <c r="D2143" s="62">
        <v>500</v>
      </c>
    </row>
    <row r="2144" spans="1:4">
      <c r="A2144" s="30" t="s">
        <v>2052</v>
      </c>
      <c r="B2144" s="21"/>
      <c r="C2144" s="31" t="s">
        <v>6922</v>
      </c>
      <c r="D2144" s="62">
        <v>1200</v>
      </c>
    </row>
    <row r="2145" spans="1:4">
      <c r="A2145" s="30" t="s">
        <v>2053</v>
      </c>
      <c r="B2145" s="21"/>
      <c r="C2145" s="31" t="s">
        <v>6923</v>
      </c>
      <c r="D2145" s="62">
        <v>600</v>
      </c>
    </row>
    <row r="2146" spans="1:4" ht="24">
      <c r="A2146" s="30" t="s">
        <v>2054</v>
      </c>
      <c r="B2146" s="21"/>
      <c r="C2146" s="31" t="s">
        <v>6924</v>
      </c>
      <c r="D2146" s="62">
        <v>800</v>
      </c>
    </row>
    <row r="2147" spans="1:4">
      <c r="A2147" s="30" t="s">
        <v>2055</v>
      </c>
      <c r="B2147" s="21"/>
      <c r="C2147" s="31" t="s">
        <v>6925</v>
      </c>
      <c r="D2147" s="62">
        <v>250</v>
      </c>
    </row>
    <row r="2148" spans="1:4" ht="24">
      <c r="A2148" s="30" t="s">
        <v>2056</v>
      </c>
      <c r="B2148" s="21"/>
      <c r="C2148" s="31" t="s">
        <v>6926</v>
      </c>
      <c r="D2148" s="62">
        <v>900</v>
      </c>
    </row>
    <row r="2149" spans="1:4">
      <c r="A2149" s="30" t="s">
        <v>2057</v>
      </c>
      <c r="B2149" s="21"/>
      <c r="C2149" s="31" t="s">
        <v>6927</v>
      </c>
      <c r="D2149" s="62">
        <v>1250</v>
      </c>
    </row>
    <row r="2150" spans="1:4">
      <c r="A2150" s="30" t="s">
        <v>2058</v>
      </c>
      <c r="B2150" s="21"/>
      <c r="C2150" s="32" t="s">
        <v>6928</v>
      </c>
      <c r="D2150" s="62">
        <v>250</v>
      </c>
    </row>
    <row r="2151" spans="1:4">
      <c r="A2151" s="30" t="s">
        <v>2059</v>
      </c>
      <c r="B2151" s="21"/>
      <c r="C2151" s="31" t="s">
        <v>6929</v>
      </c>
      <c r="D2151" s="62">
        <v>250</v>
      </c>
    </row>
    <row r="2152" spans="1:4">
      <c r="A2152" s="30" t="s">
        <v>2060</v>
      </c>
      <c r="B2152" s="21"/>
      <c r="C2152" s="31" t="s">
        <v>6753</v>
      </c>
      <c r="D2152" s="62">
        <v>500</v>
      </c>
    </row>
    <row r="2153" spans="1:4">
      <c r="A2153" s="30" t="s">
        <v>2061</v>
      </c>
      <c r="B2153" s="21"/>
      <c r="C2153" s="31" t="s">
        <v>6930</v>
      </c>
      <c r="D2153" s="62">
        <v>300</v>
      </c>
    </row>
    <row r="2154" spans="1:4">
      <c r="A2154" s="30" t="s">
        <v>2062</v>
      </c>
      <c r="B2154" s="21"/>
      <c r="C2154" s="31" t="s">
        <v>6931</v>
      </c>
      <c r="D2154" s="62">
        <v>250</v>
      </c>
    </row>
    <row r="2155" spans="1:4">
      <c r="A2155" s="30" t="s">
        <v>2063</v>
      </c>
      <c r="B2155" s="21"/>
      <c r="C2155" s="31" t="s">
        <v>6931</v>
      </c>
      <c r="D2155" s="62">
        <v>250</v>
      </c>
    </row>
    <row r="2156" spans="1:4">
      <c r="A2156" s="30" t="s">
        <v>2064</v>
      </c>
      <c r="B2156" s="21"/>
      <c r="C2156" s="31" t="s">
        <v>6931</v>
      </c>
      <c r="D2156" s="62">
        <v>250</v>
      </c>
    </row>
    <row r="2157" spans="1:4">
      <c r="A2157" s="30" t="s">
        <v>2065</v>
      </c>
      <c r="B2157" s="21"/>
      <c r="C2157" s="31" t="s">
        <v>6932</v>
      </c>
      <c r="D2157" s="62">
        <v>300</v>
      </c>
    </row>
    <row r="2158" spans="1:4">
      <c r="A2158" s="30" t="s">
        <v>2066</v>
      </c>
      <c r="B2158" s="21"/>
      <c r="C2158" s="31" t="s">
        <v>6932</v>
      </c>
      <c r="D2158" s="62">
        <v>300</v>
      </c>
    </row>
    <row r="2159" spans="1:4">
      <c r="A2159" s="30" t="s">
        <v>2067</v>
      </c>
      <c r="B2159" s="21"/>
      <c r="C2159" s="31" t="s">
        <v>6932</v>
      </c>
      <c r="D2159" s="62">
        <v>300</v>
      </c>
    </row>
    <row r="2160" spans="1:4">
      <c r="A2160" s="30" t="s">
        <v>2068</v>
      </c>
      <c r="B2160" s="21"/>
      <c r="C2160" s="31" t="s">
        <v>6932</v>
      </c>
      <c r="D2160" s="62">
        <v>300</v>
      </c>
    </row>
    <row r="2161" spans="1:4">
      <c r="A2161" s="30" t="s">
        <v>2069</v>
      </c>
      <c r="B2161" s="21"/>
      <c r="C2161" s="31" t="s">
        <v>6933</v>
      </c>
      <c r="D2161" s="62">
        <v>40</v>
      </c>
    </row>
    <row r="2162" spans="1:4">
      <c r="A2162" s="30" t="s">
        <v>2070</v>
      </c>
      <c r="B2162" s="21"/>
      <c r="C2162" s="31" t="s">
        <v>6933</v>
      </c>
      <c r="D2162" s="62">
        <v>40</v>
      </c>
    </row>
    <row r="2163" spans="1:4">
      <c r="A2163" s="30" t="s">
        <v>2071</v>
      </c>
      <c r="B2163" s="21"/>
      <c r="C2163" s="31" t="s">
        <v>6933</v>
      </c>
      <c r="D2163" s="62">
        <v>40</v>
      </c>
    </row>
    <row r="2164" spans="1:4">
      <c r="A2164" s="30" t="s">
        <v>2072</v>
      </c>
      <c r="B2164" s="21"/>
      <c r="C2164" s="31" t="s">
        <v>6933</v>
      </c>
      <c r="D2164" s="62">
        <v>40</v>
      </c>
    </row>
    <row r="2165" spans="1:4">
      <c r="A2165" s="30" t="s">
        <v>2073</v>
      </c>
      <c r="B2165" s="21"/>
      <c r="C2165" s="31" t="s">
        <v>6933</v>
      </c>
      <c r="D2165" s="62">
        <v>40</v>
      </c>
    </row>
    <row r="2166" spans="1:4">
      <c r="A2166" s="30" t="s">
        <v>2074</v>
      </c>
      <c r="B2166" s="21"/>
      <c r="C2166" s="31" t="s">
        <v>6933</v>
      </c>
      <c r="D2166" s="62">
        <v>40</v>
      </c>
    </row>
    <row r="2167" spans="1:4">
      <c r="A2167" s="30" t="s">
        <v>2075</v>
      </c>
      <c r="B2167" s="21"/>
      <c r="C2167" s="31" t="s">
        <v>6933</v>
      </c>
      <c r="D2167" s="62">
        <v>40</v>
      </c>
    </row>
    <row r="2168" spans="1:4">
      <c r="A2168" s="30" t="s">
        <v>2076</v>
      </c>
      <c r="B2168" s="21"/>
      <c r="C2168" s="31" t="s">
        <v>6933</v>
      </c>
      <c r="D2168" s="62">
        <v>40</v>
      </c>
    </row>
    <row r="2169" spans="1:4">
      <c r="A2169" s="30" t="s">
        <v>2077</v>
      </c>
      <c r="B2169" s="21"/>
      <c r="C2169" s="31" t="s">
        <v>6933</v>
      </c>
      <c r="D2169" s="62">
        <v>40</v>
      </c>
    </row>
    <row r="2170" spans="1:4">
      <c r="A2170" s="30" t="s">
        <v>2078</v>
      </c>
      <c r="B2170" s="21"/>
      <c r="C2170" s="31" t="s">
        <v>6933</v>
      </c>
      <c r="D2170" s="62">
        <v>40</v>
      </c>
    </row>
    <row r="2171" spans="1:4">
      <c r="A2171" s="30" t="s">
        <v>2079</v>
      </c>
      <c r="B2171" s="21"/>
      <c r="C2171" s="31" t="s">
        <v>6933</v>
      </c>
      <c r="D2171" s="62">
        <v>40</v>
      </c>
    </row>
    <row r="2172" spans="1:4">
      <c r="A2172" s="30" t="s">
        <v>2080</v>
      </c>
      <c r="B2172" s="21"/>
      <c r="C2172" s="32" t="s">
        <v>6933</v>
      </c>
      <c r="D2172" s="62">
        <v>40</v>
      </c>
    </row>
    <row r="2173" spans="1:4">
      <c r="A2173" s="30" t="s">
        <v>2081</v>
      </c>
      <c r="B2173" s="21"/>
      <c r="C2173" s="31" t="s">
        <v>6934</v>
      </c>
      <c r="D2173" s="62">
        <v>500</v>
      </c>
    </row>
    <row r="2174" spans="1:4">
      <c r="A2174" s="30" t="s">
        <v>2082</v>
      </c>
      <c r="B2174" s="21"/>
      <c r="C2174" s="31" t="s">
        <v>6934</v>
      </c>
      <c r="D2174" s="62">
        <v>500</v>
      </c>
    </row>
    <row r="2175" spans="1:4">
      <c r="A2175" s="30" t="s">
        <v>2083</v>
      </c>
      <c r="B2175" s="21"/>
      <c r="C2175" s="31" t="s">
        <v>6934</v>
      </c>
      <c r="D2175" s="62">
        <v>500</v>
      </c>
    </row>
    <row r="2176" spans="1:4">
      <c r="A2176" s="30" t="s">
        <v>2084</v>
      </c>
      <c r="B2176" s="21"/>
      <c r="C2176" s="31" t="s">
        <v>6934</v>
      </c>
      <c r="D2176" s="62">
        <v>500</v>
      </c>
    </row>
    <row r="2177" spans="1:4">
      <c r="A2177" s="30" t="s">
        <v>2085</v>
      </c>
      <c r="B2177" s="21"/>
      <c r="C2177" s="31" t="s">
        <v>6934</v>
      </c>
      <c r="D2177" s="62">
        <v>500</v>
      </c>
    </row>
    <row r="2178" spans="1:4">
      <c r="A2178" s="30" t="s">
        <v>2086</v>
      </c>
      <c r="B2178" s="21"/>
      <c r="C2178" s="31" t="s">
        <v>6934</v>
      </c>
      <c r="D2178" s="62">
        <v>500</v>
      </c>
    </row>
    <row r="2179" spans="1:4">
      <c r="A2179" s="30" t="s">
        <v>2087</v>
      </c>
      <c r="B2179" s="21"/>
      <c r="C2179" s="31" t="s">
        <v>6934</v>
      </c>
      <c r="D2179" s="62">
        <v>500</v>
      </c>
    </row>
    <row r="2180" spans="1:4">
      <c r="A2180" s="30" t="s">
        <v>2088</v>
      </c>
      <c r="B2180" s="21"/>
      <c r="C2180" s="31" t="s">
        <v>6934</v>
      </c>
      <c r="D2180" s="62">
        <v>500</v>
      </c>
    </row>
    <row r="2181" spans="1:4">
      <c r="A2181" s="30" t="s">
        <v>2089</v>
      </c>
      <c r="B2181" s="21"/>
      <c r="C2181" s="31" t="s">
        <v>6935</v>
      </c>
      <c r="D2181" s="62">
        <v>500</v>
      </c>
    </row>
    <row r="2182" spans="1:4" ht="24">
      <c r="A2182" s="30" t="s">
        <v>2090</v>
      </c>
      <c r="B2182" s="21"/>
      <c r="C2182" s="31" t="s">
        <v>6936</v>
      </c>
      <c r="D2182" s="62">
        <v>140</v>
      </c>
    </row>
    <row r="2183" spans="1:4" ht="24">
      <c r="A2183" s="30" t="s">
        <v>2091</v>
      </c>
      <c r="B2183" s="21"/>
      <c r="C2183" s="32" t="s">
        <v>6936</v>
      </c>
      <c r="D2183" s="62">
        <v>140</v>
      </c>
    </row>
    <row r="2184" spans="1:4" ht="24">
      <c r="A2184" s="30" t="s">
        <v>2092</v>
      </c>
      <c r="B2184" s="21"/>
      <c r="C2184" s="31" t="s">
        <v>6936</v>
      </c>
      <c r="D2184" s="62">
        <v>140</v>
      </c>
    </row>
    <row r="2185" spans="1:4" ht="24">
      <c r="A2185" s="30" t="s">
        <v>2093</v>
      </c>
      <c r="B2185" s="21"/>
      <c r="C2185" s="31" t="s">
        <v>6936</v>
      </c>
      <c r="D2185" s="62">
        <v>140</v>
      </c>
    </row>
    <row r="2186" spans="1:4" ht="36">
      <c r="A2186" s="30" t="s">
        <v>2094</v>
      </c>
      <c r="B2186" s="21"/>
      <c r="C2186" s="31" t="s">
        <v>6937</v>
      </c>
      <c r="D2186" s="62">
        <v>300</v>
      </c>
    </row>
    <row r="2187" spans="1:4" ht="24">
      <c r="A2187" s="30" t="s">
        <v>2095</v>
      </c>
      <c r="B2187" s="21"/>
      <c r="C2187" s="31" t="s">
        <v>6938</v>
      </c>
      <c r="D2187" s="62">
        <v>600</v>
      </c>
    </row>
    <row r="2188" spans="1:4" ht="36">
      <c r="A2188" s="30" t="s">
        <v>2096</v>
      </c>
      <c r="B2188" s="21"/>
      <c r="C2188" s="31" t="s">
        <v>6939</v>
      </c>
      <c r="D2188" s="62">
        <v>646.66999999999996</v>
      </c>
    </row>
    <row r="2189" spans="1:4" ht="24">
      <c r="A2189" s="30" t="s">
        <v>2097</v>
      </c>
      <c r="B2189" s="21"/>
      <c r="C2189" s="31" t="s">
        <v>6940</v>
      </c>
      <c r="D2189" s="62">
        <v>500</v>
      </c>
    </row>
    <row r="2190" spans="1:4" ht="24">
      <c r="A2190" s="30" t="s">
        <v>2098</v>
      </c>
      <c r="B2190" s="21"/>
      <c r="C2190" s="31" t="s">
        <v>6941</v>
      </c>
      <c r="D2190" s="62">
        <v>50</v>
      </c>
    </row>
    <row r="2191" spans="1:4" ht="24">
      <c r="A2191" s="30" t="s">
        <v>2099</v>
      </c>
      <c r="B2191" s="21"/>
      <c r="C2191" s="31" t="s">
        <v>6941</v>
      </c>
      <c r="D2191" s="62">
        <v>50</v>
      </c>
    </row>
    <row r="2192" spans="1:4" ht="24">
      <c r="A2192" s="30" t="s">
        <v>2100</v>
      </c>
      <c r="B2192" s="21"/>
      <c r="C2192" s="31" t="s">
        <v>6941</v>
      </c>
      <c r="D2192" s="62">
        <v>50</v>
      </c>
    </row>
    <row r="2193" spans="1:4" ht="24">
      <c r="A2193" s="30" t="s">
        <v>2101</v>
      </c>
      <c r="B2193" s="21"/>
      <c r="C2193" s="31" t="s">
        <v>6941</v>
      </c>
      <c r="D2193" s="62">
        <v>50</v>
      </c>
    </row>
    <row r="2194" spans="1:4" ht="24">
      <c r="A2194" s="30" t="s">
        <v>2102</v>
      </c>
      <c r="B2194" s="21"/>
      <c r="C2194" s="31" t="s">
        <v>6941</v>
      </c>
      <c r="D2194" s="62">
        <v>50</v>
      </c>
    </row>
    <row r="2195" spans="1:4" ht="24">
      <c r="A2195" s="30" t="s">
        <v>2103</v>
      </c>
      <c r="B2195" s="21"/>
      <c r="C2195" s="31" t="s">
        <v>6941</v>
      </c>
      <c r="D2195" s="62">
        <v>50</v>
      </c>
    </row>
    <row r="2196" spans="1:4" ht="24">
      <c r="A2196" s="30" t="s">
        <v>2104</v>
      </c>
      <c r="B2196" s="21"/>
      <c r="C2196" s="31" t="s">
        <v>6941</v>
      </c>
      <c r="D2196" s="62">
        <v>50</v>
      </c>
    </row>
    <row r="2197" spans="1:4">
      <c r="A2197" s="30" t="s">
        <v>2105</v>
      </c>
      <c r="B2197" s="21"/>
      <c r="C2197" s="31" t="s">
        <v>6942</v>
      </c>
      <c r="D2197" s="62">
        <v>140</v>
      </c>
    </row>
    <row r="2198" spans="1:4">
      <c r="A2198" s="30" t="s">
        <v>2106</v>
      </c>
      <c r="B2198" s="21"/>
      <c r="C2198" s="31" t="s">
        <v>6942</v>
      </c>
      <c r="D2198" s="62">
        <v>100</v>
      </c>
    </row>
    <row r="2199" spans="1:4" ht="24">
      <c r="A2199" s="30" t="s">
        <v>2107</v>
      </c>
      <c r="B2199" s="21"/>
      <c r="C2199" s="31" t="s">
        <v>6943</v>
      </c>
      <c r="D2199" s="62">
        <v>100</v>
      </c>
    </row>
    <row r="2200" spans="1:4">
      <c r="A2200" s="30" t="s">
        <v>2108</v>
      </c>
      <c r="B2200" s="21"/>
      <c r="C2200" s="32" t="s">
        <v>6944</v>
      </c>
      <c r="D2200" s="62">
        <v>100</v>
      </c>
    </row>
    <row r="2201" spans="1:4">
      <c r="A2201" s="30" t="s">
        <v>2109</v>
      </c>
      <c r="B2201" s="21"/>
      <c r="C2201" s="31" t="s">
        <v>6945</v>
      </c>
      <c r="D2201" s="62">
        <v>100</v>
      </c>
    </row>
    <row r="2202" spans="1:4">
      <c r="A2202" s="30" t="s">
        <v>2110</v>
      </c>
      <c r="B2202" s="21"/>
      <c r="C2202" s="31" t="s">
        <v>6946</v>
      </c>
      <c r="D2202" s="62">
        <v>100</v>
      </c>
    </row>
    <row r="2203" spans="1:4">
      <c r="A2203" s="30" t="s">
        <v>2111</v>
      </c>
      <c r="B2203" s="21"/>
      <c r="C2203" s="31" t="s">
        <v>6946</v>
      </c>
      <c r="D2203" s="62">
        <v>100</v>
      </c>
    </row>
    <row r="2204" spans="1:4">
      <c r="A2204" s="30" t="s">
        <v>2112</v>
      </c>
      <c r="B2204" s="21"/>
      <c r="C2204" s="31" t="s">
        <v>6947</v>
      </c>
      <c r="D2204" s="62">
        <v>100</v>
      </c>
    </row>
    <row r="2205" spans="1:4">
      <c r="A2205" s="30" t="s">
        <v>2113</v>
      </c>
      <c r="B2205" s="21"/>
      <c r="C2205" s="31" t="s">
        <v>6948</v>
      </c>
      <c r="D2205" s="62">
        <v>40</v>
      </c>
    </row>
    <row r="2206" spans="1:4">
      <c r="A2206" s="30" t="s">
        <v>2114</v>
      </c>
      <c r="B2206" s="21"/>
      <c r="C2206" s="31" t="s">
        <v>6949</v>
      </c>
      <c r="D2206" s="62">
        <v>40</v>
      </c>
    </row>
    <row r="2207" spans="1:4">
      <c r="A2207" s="30" t="s">
        <v>2115</v>
      </c>
      <c r="B2207" s="21"/>
      <c r="C2207" s="31" t="s">
        <v>6950</v>
      </c>
      <c r="D2207" s="62">
        <v>40</v>
      </c>
    </row>
    <row r="2208" spans="1:4">
      <c r="A2208" s="30" t="s">
        <v>2116</v>
      </c>
      <c r="B2208" s="21"/>
      <c r="C2208" s="31" t="s">
        <v>6949</v>
      </c>
      <c r="D2208" s="62">
        <v>40</v>
      </c>
    </row>
    <row r="2209" spans="1:4">
      <c r="A2209" s="30" t="s">
        <v>2117</v>
      </c>
      <c r="B2209" s="21"/>
      <c r="C2209" s="31" t="s">
        <v>6948</v>
      </c>
      <c r="D2209" s="62">
        <v>40</v>
      </c>
    </row>
    <row r="2210" spans="1:4">
      <c r="A2210" s="30" t="s">
        <v>2118</v>
      </c>
      <c r="B2210" s="21"/>
      <c r="C2210" s="31" t="s">
        <v>6949</v>
      </c>
      <c r="D2210" s="62">
        <v>40</v>
      </c>
    </row>
    <row r="2211" spans="1:4">
      <c r="A2211" s="30" t="s">
        <v>2119</v>
      </c>
      <c r="B2211" s="21"/>
      <c r="C2211" s="31" t="s">
        <v>6948</v>
      </c>
      <c r="D2211" s="62">
        <v>40</v>
      </c>
    </row>
    <row r="2212" spans="1:4">
      <c r="A2212" s="30" t="s">
        <v>2120</v>
      </c>
      <c r="B2212" s="21"/>
      <c r="C2212" s="31" t="s">
        <v>6948</v>
      </c>
      <c r="D2212" s="62">
        <v>40</v>
      </c>
    </row>
    <row r="2213" spans="1:4">
      <c r="A2213" s="30" t="s">
        <v>2121</v>
      </c>
      <c r="B2213" s="21"/>
      <c r="C2213" s="31" t="s">
        <v>6948</v>
      </c>
      <c r="D2213" s="62">
        <v>40</v>
      </c>
    </row>
    <row r="2214" spans="1:4">
      <c r="A2214" s="30" t="s">
        <v>2122</v>
      </c>
      <c r="B2214" s="21"/>
      <c r="C2214" s="31" t="s">
        <v>6948</v>
      </c>
      <c r="D2214" s="62">
        <v>40</v>
      </c>
    </row>
    <row r="2215" spans="1:4" ht="24">
      <c r="A2215" s="30" t="s">
        <v>2123</v>
      </c>
      <c r="B2215" s="21"/>
      <c r="C2215" s="31" t="s">
        <v>6951</v>
      </c>
      <c r="D2215" s="62">
        <v>140</v>
      </c>
    </row>
    <row r="2216" spans="1:4">
      <c r="A2216" s="30" t="s">
        <v>2124</v>
      </c>
      <c r="B2216" s="21"/>
      <c r="C2216" s="31" t="s">
        <v>6948</v>
      </c>
      <c r="D2216" s="62">
        <v>40</v>
      </c>
    </row>
    <row r="2217" spans="1:4">
      <c r="A2217" s="30" t="s">
        <v>2125</v>
      </c>
      <c r="B2217" s="21"/>
      <c r="C2217" s="31" t="s">
        <v>6948</v>
      </c>
      <c r="D2217" s="62">
        <v>40</v>
      </c>
    </row>
    <row r="2218" spans="1:4">
      <c r="A2218" s="30" t="s">
        <v>2126</v>
      </c>
      <c r="B2218" s="21"/>
      <c r="C2218" s="31" t="s">
        <v>6948</v>
      </c>
      <c r="D2218" s="62">
        <v>40</v>
      </c>
    </row>
    <row r="2219" spans="1:4">
      <c r="A2219" s="30" t="s">
        <v>2127</v>
      </c>
      <c r="B2219" s="21"/>
      <c r="C2219" s="31" t="s">
        <v>6952</v>
      </c>
      <c r="D2219" s="62">
        <v>40</v>
      </c>
    </row>
    <row r="2220" spans="1:4">
      <c r="A2220" s="30" t="s">
        <v>2128</v>
      </c>
      <c r="B2220" s="21"/>
      <c r="C2220" s="31" t="s">
        <v>6948</v>
      </c>
      <c r="D2220" s="62">
        <v>40</v>
      </c>
    </row>
    <row r="2221" spans="1:4">
      <c r="A2221" s="30" t="s">
        <v>2129</v>
      </c>
      <c r="B2221" s="21"/>
      <c r="C2221" s="31" t="s">
        <v>6948</v>
      </c>
      <c r="D2221" s="62">
        <v>40</v>
      </c>
    </row>
    <row r="2222" spans="1:4">
      <c r="A2222" s="30" t="s">
        <v>2130</v>
      </c>
      <c r="B2222" s="21"/>
      <c r="C2222" s="31" t="s">
        <v>6952</v>
      </c>
      <c r="D2222" s="62">
        <v>40</v>
      </c>
    </row>
    <row r="2223" spans="1:4">
      <c r="A2223" s="30" t="s">
        <v>2131</v>
      </c>
      <c r="B2223" s="21"/>
      <c r="C2223" s="31" t="s">
        <v>6952</v>
      </c>
      <c r="D2223" s="62">
        <v>40</v>
      </c>
    </row>
    <row r="2224" spans="1:4">
      <c r="A2224" s="30" t="s">
        <v>2132</v>
      </c>
      <c r="B2224" s="21"/>
      <c r="C2224" s="31" t="s">
        <v>6952</v>
      </c>
      <c r="D2224" s="62">
        <v>40</v>
      </c>
    </row>
    <row r="2225" spans="1:4" ht="24">
      <c r="A2225" s="30" t="s">
        <v>2133</v>
      </c>
      <c r="B2225" s="21"/>
      <c r="C2225" s="31" t="s">
        <v>6953</v>
      </c>
      <c r="D2225" s="62">
        <v>2380.6799999999998</v>
      </c>
    </row>
    <row r="2226" spans="1:4">
      <c r="A2226" s="30" t="s">
        <v>2134</v>
      </c>
      <c r="B2226" s="21"/>
      <c r="C2226" s="31" t="s">
        <v>6954</v>
      </c>
      <c r="D2226" s="62">
        <v>250</v>
      </c>
    </row>
    <row r="2227" spans="1:4">
      <c r="A2227" s="30" t="s">
        <v>2135</v>
      </c>
      <c r="B2227" s="21"/>
      <c r="C2227" s="31" t="s">
        <v>6954</v>
      </c>
      <c r="D2227" s="62">
        <v>250</v>
      </c>
    </row>
    <row r="2228" spans="1:4">
      <c r="A2228" s="30" t="s">
        <v>2136</v>
      </c>
      <c r="B2228" s="21"/>
      <c r="C2228" s="31" t="s">
        <v>6954</v>
      </c>
      <c r="D2228" s="62">
        <v>250</v>
      </c>
    </row>
    <row r="2229" spans="1:4">
      <c r="A2229" s="30" t="s">
        <v>2137</v>
      </c>
      <c r="B2229" s="21"/>
      <c r="C2229" s="31" t="s">
        <v>6954</v>
      </c>
      <c r="D2229" s="62">
        <v>250</v>
      </c>
    </row>
    <row r="2230" spans="1:4">
      <c r="A2230" s="30" t="s">
        <v>2138</v>
      </c>
      <c r="B2230" s="21"/>
      <c r="C2230" s="31" t="s">
        <v>6955</v>
      </c>
      <c r="D2230" s="62">
        <v>200</v>
      </c>
    </row>
    <row r="2231" spans="1:4">
      <c r="A2231" s="30" t="s">
        <v>2139</v>
      </c>
      <c r="B2231" s="21"/>
      <c r="C2231" s="31" t="s">
        <v>6955</v>
      </c>
      <c r="D2231" s="62">
        <v>200</v>
      </c>
    </row>
    <row r="2232" spans="1:4">
      <c r="A2232" s="30" t="s">
        <v>2140</v>
      </c>
      <c r="B2232" s="21"/>
      <c r="C2232" s="31" t="s">
        <v>6955</v>
      </c>
      <c r="D2232" s="62">
        <v>200</v>
      </c>
    </row>
    <row r="2233" spans="1:4">
      <c r="A2233" s="30" t="s">
        <v>2141</v>
      </c>
      <c r="B2233" s="21"/>
      <c r="C2233" s="31" t="s">
        <v>6955</v>
      </c>
      <c r="D2233" s="62">
        <v>200</v>
      </c>
    </row>
    <row r="2234" spans="1:4">
      <c r="A2234" s="30" t="s">
        <v>2142</v>
      </c>
      <c r="B2234" s="21"/>
      <c r="C2234" s="31" t="s">
        <v>6955</v>
      </c>
      <c r="D2234" s="62">
        <v>200</v>
      </c>
    </row>
    <row r="2235" spans="1:4">
      <c r="A2235" s="30" t="s">
        <v>2143</v>
      </c>
      <c r="B2235" s="21"/>
      <c r="C2235" s="31" t="s">
        <v>6955</v>
      </c>
      <c r="D2235" s="62">
        <v>200</v>
      </c>
    </row>
    <row r="2236" spans="1:4">
      <c r="A2236" s="30" t="s">
        <v>2144</v>
      </c>
      <c r="B2236" s="21"/>
      <c r="C2236" s="31" t="s">
        <v>6955</v>
      </c>
      <c r="D2236" s="62">
        <v>200</v>
      </c>
    </row>
    <row r="2237" spans="1:4">
      <c r="A2237" s="30" t="s">
        <v>2145</v>
      </c>
      <c r="B2237" s="21"/>
      <c r="C2237" s="31" t="s">
        <v>6955</v>
      </c>
      <c r="D2237" s="62">
        <v>200</v>
      </c>
    </row>
    <row r="2238" spans="1:4" ht="24">
      <c r="A2238" s="30" t="s">
        <v>2146</v>
      </c>
      <c r="B2238" s="21"/>
      <c r="C2238" s="31" t="s">
        <v>6956</v>
      </c>
      <c r="D2238" s="62">
        <v>250</v>
      </c>
    </row>
    <row r="2239" spans="1:4">
      <c r="A2239" s="30" t="s">
        <v>2147</v>
      </c>
      <c r="B2239" s="21"/>
      <c r="C2239" s="31" t="s">
        <v>6957</v>
      </c>
      <c r="D2239" s="62">
        <v>150</v>
      </c>
    </row>
    <row r="2240" spans="1:4">
      <c r="A2240" s="30" t="s">
        <v>2148</v>
      </c>
      <c r="B2240" s="21"/>
      <c r="C2240" s="31" t="s">
        <v>6957</v>
      </c>
      <c r="D2240" s="62">
        <v>150</v>
      </c>
    </row>
    <row r="2241" spans="1:4">
      <c r="A2241" s="30" t="s">
        <v>2149</v>
      </c>
      <c r="B2241" s="21"/>
      <c r="C2241" s="31" t="s">
        <v>6957</v>
      </c>
      <c r="D2241" s="62">
        <v>150</v>
      </c>
    </row>
    <row r="2242" spans="1:4">
      <c r="A2242" s="30" t="s">
        <v>2150</v>
      </c>
      <c r="B2242" s="21"/>
      <c r="C2242" s="31" t="s">
        <v>6957</v>
      </c>
      <c r="D2242" s="62">
        <v>150</v>
      </c>
    </row>
    <row r="2243" spans="1:4">
      <c r="A2243" s="30" t="s">
        <v>2151</v>
      </c>
      <c r="B2243" s="21"/>
      <c r="C2243" s="31" t="s">
        <v>6957</v>
      </c>
      <c r="D2243" s="62">
        <v>150</v>
      </c>
    </row>
    <row r="2244" spans="1:4">
      <c r="A2244" s="30" t="s">
        <v>2152</v>
      </c>
      <c r="B2244" s="21"/>
      <c r="C2244" s="31" t="s">
        <v>6957</v>
      </c>
      <c r="D2244" s="62">
        <v>150</v>
      </c>
    </row>
    <row r="2245" spans="1:4">
      <c r="A2245" s="30" t="s">
        <v>2153</v>
      </c>
      <c r="B2245" s="21"/>
      <c r="C2245" s="31" t="s">
        <v>6957</v>
      </c>
      <c r="D2245" s="62">
        <v>150</v>
      </c>
    </row>
    <row r="2246" spans="1:4">
      <c r="A2246" s="30" t="s">
        <v>2154</v>
      </c>
      <c r="B2246" s="21"/>
      <c r="C2246" s="31" t="s">
        <v>6957</v>
      </c>
      <c r="D2246" s="62">
        <v>150</v>
      </c>
    </row>
    <row r="2247" spans="1:4">
      <c r="A2247" s="30" t="s">
        <v>2155</v>
      </c>
      <c r="B2247" s="21"/>
      <c r="C2247" s="31" t="s">
        <v>6957</v>
      </c>
      <c r="D2247" s="62">
        <v>150</v>
      </c>
    </row>
    <row r="2248" spans="1:4">
      <c r="A2248" s="30" t="s">
        <v>2156</v>
      </c>
      <c r="B2248" s="21"/>
      <c r="C2248" s="31" t="s">
        <v>6957</v>
      </c>
      <c r="D2248" s="62">
        <v>150</v>
      </c>
    </row>
    <row r="2249" spans="1:4">
      <c r="A2249" s="30" t="s">
        <v>2157</v>
      </c>
      <c r="B2249" s="21"/>
      <c r="C2249" s="31" t="s">
        <v>6957</v>
      </c>
      <c r="D2249" s="62">
        <v>150</v>
      </c>
    </row>
    <row r="2250" spans="1:4">
      <c r="A2250" s="30" t="s">
        <v>2158</v>
      </c>
      <c r="B2250" s="21"/>
      <c r="C2250" s="31" t="s">
        <v>6957</v>
      </c>
      <c r="D2250" s="62">
        <v>150</v>
      </c>
    </row>
    <row r="2251" spans="1:4">
      <c r="A2251" s="30" t="s">
        <v>2159</v>
      </c>
      <c r="B2251" s="21"/>
      <c r="C2251" s="31" t="s">
        <v>6957</v>
      </c>
      <c r="D2251" s="62">
        <v>150</v>
      </c>
    </row>
    <row r="2252" spans="1:4">
      <c r="A2252" s="30" t="s">
        <v>2160</v>
      </c>
      <c r="B2252" s="21"/>
      <c r="C2252" s="31" t="s">
        <v>6957</v>
      </c>
      <c r="D2252" s="62">
        <v>150</v>
      </c>
    </row>
    <row r="2253" spans="1:4">
      <c r="A2253" s="30" t="s">
        <v>2161</v>
      </c>
      <c r="B2253" s="21"/>
      <c r="C2253" s="31" t="s">
        <v>6957</v>
      </c>
      <c r="D2253" s="62">
        <v>150</v>
      </c>
    </row>
    <row r="2254" spans="1:4">
      <c r="A2254" s="30" t="s">
        <v>2162</v>
      </c>
      <c r="B2254" s="21"/>
      <c r="C2254" s="31" t="s">
        <v>6957</v>
      </c>
      <c r="D2254" s="62">
        <v>150</v>
      </c>
    </row>
    <row r="2255" spans="1:4">
      <c r="A2255" s="30" t="s">
        <v>2163</v>
      </c>
      <c r="B2255" s="21"/>
      <c r="C2255" s="31" t="s">
        <v>6957</v>
      </c>
      <c r="D2255" s="62">
        <v>150</v>
      </c>
    </row>
    <row r="2256" spans="1:4">
      <c r="A2256" s="30" t="s">
        <v>2164</v>
      </c>
      <c r="B2256" s="21"/>
      <c r="C2256" s="31" t="s">
        <v>6957</v>
      </c>
      <c r="D2256" s="62">
        <v>150</v>
      </c>
    </row>
    <row r="2257" spans="1:4">
      <c r="A2257" s="30" t="s">
        <v>2165</v>
      </c>
      <c r="B2257" s="21"/>
      <c r="C2257" s="31" t="s">
        <v>6957</v>
      </c>
      <c r="D2257" s="62">
        <v>150</v>
      </c>
    </row>
    <row r="2258" spans="1:4">
      <c r="A2258" s="30" t="s">
        <v>2166</v>
      </c>
      <c r="B2258" s="21"/>
      <c r="C2258" s="31" t="s">
        <v>6958</v>
      </c>
      <c r="D2258" s="62">
        <v>270</v>
      </c>
    </row>
    <row r="2259" spans="1:4">
      <c r="A2259" s="30" t="s">
        <v>2167</v>
      </c>
      <c r="B2259" s="21"/>
      <c r="C2259" s="31" t="s">
        <v>6958</v>
      </c>
      <c r="D2259" s="62">
        <v>270</v>
      </c>
    </row>
    <row r="2260" spans="1:4" ht="24">
      <c r="A2260" s="30" t="s">
        <v>2168</v>
      </c>
      <c r="B2260" s="21"/>
      <c r="C2260" s="31" t="s">
        <v>6959</v>
      </c>
      <c r="D2260" s="62">
        <v>250</v>
      </c>
    </row>
    <row r="2261" spans="1:4">
      <c r="A2261" s="30" t="s">
        <v>2169</v>
      </c>
      <c r="B2261" s="21"/>
      <c r="C2261" s="31" t="s">
        <v>6960</v>
      </c>
      <c r="D2261" s="62">
        <v>500</v>
      </c>
    </row>
    <row r="2262" spans="1:4">
      <c r="A2262" s="30" t="s">
        <v>2170</v>
      </c>
      <c r="B2262" s="21"/>
      <c r="C2262" s="31" t="s">
        <v>6961</v>
      </c>
      <c r="D2262" s="62">
        <v>500</v>
      </c>
    </row>
    <row r="2263" spans="1:4">
      <c r="A2263" s="30" t="s">
        <v>2171</v>
      </c>
      <c r="B2263" s="21"/>
      <c r="C2263" s="31" t="s">
        <v>6962</v>
      </c>
      <c r="D2263" s="62">
        <v>500</v>
      </c>
    </row>
    <row r="2264" spans="1:4">
      <c r="A2264" s="30" t="s">
        <v>2172</v>
      </c>
      <c r="B2264" s="21"/>
      <c r="C2264" s="31" t="s">
        <v>6963</v>
      </c>
      <c r="D2264" s="62">
        <v>200</v>
      </c>
    </row>
    <row r="2265" spans="1:4">
      <c r="A2265" s="30" t="s">
        <v>2173</v>
      </c>
      <c r="B2265" s="21"/>
      <c r="C2265" s="31" t="s">
        <v>6963</v>
      </c>
      <c r="D2265" s="62">
        <v>200</v>
      </c>
    </row>
    <row r="2266" spans="1:4">
      <c r="A2266" s="30" t="s">
        <v>2174</v>
      </c>
      <c r="B2266" s="21"/>
      <c r="C2266" s="31" t="s">
        <v>6963</v>
      </c>
      <c r="D2266" s="62">
        <v>200</v>
      </c>
    </row>
    <row r="2267" spans="1:4">
      <c r="A2267" s="30" t="s">
        <v>2175</v>
      </c>
      <c r="B2267" s="21"/>
      <c r="C2267" s="31" t="s">
        <v>6964</v>
      </c>
      <c r="D2267" s="62">
        <v>300</v>
      </c>
    </row>
    <row r="2268" spans="1:4">
      <c r="A2268" s="30" t="s">
        <v>2176</v>
      </c>
      <c r="B2268" s="21"/>
      <c r="C2268" s="31" t="s">
        <v>6964</v>
      </c>
      <c r="D2268" s="62">
        <v>300</v>
      </c>
    </row>
    <row r="2269" spans="1:4">
      <c r="A2269" s="30" t="s">
        <v>2177</v>
      </c>
      <c r="B2269" s="21"/>
      <c r="C2269" s="31" t="s">
        <v>6965</v>
      </c>
      <c r="D2269" s="62">
        <v>300</v>
      </c>
    </row>
    <row r="2270" spans="1:4">
      <c r="A2270" s="30" t="s">
        <v>2178</v>
      </c>
      <c r="B2270" s="21"/>
      <c r="C2270" s="31" t="s">
        <v>6966</v>
      </c>
      <c r="D2270" s="62">
        <v>150</v>
      </c>
    </row>
    <row r="2271" spans="1:4" ht="24">
      <c r="A2271" s="30" t="s">
        <v>2179</v>
      </c>
      <c r="B2271" s="21"/>
      <c r="C2271" s="31" t="s">
        <v>6967</v>
      </c>
      <c r="D2271" s="62">
        <v>350</v>
      </c>
    </row>
    <row r="2272" spans="1:4">
      <c r="A2272" s="30" t="s">
        <v>2180</v>
      </c>
      <c r="B2272" s="21"/>
      <c r="C2272" s="31" t="s">
        <v>6968</v>
      </c>
      <c r="D2272" s="62">
        <v>550</v>
      </c>
    </row>
    <row r="2273" spans="1:4">
      <c r="A2273" s="30" t="s">
        <v>2181</v>
      </c>
      <c r="B2273" s="21"/>
      <c r="C2273" s="31" t="s">
        <v>6969</v>
      </c>
      <c r="D2273" s="62">
        <v>400</v>
      </c>
    </row>
    <row r="2274" spans="1:4" ht="24">
      <c r="A2274" s="30" t="s">
        <v>2182</v>
      </c>
      <c r="B2274" s="21"/>
      <c r="C2274" s="31" t="s">
        <v>6970</v>
      </c>
      <c r="D2274" s="62">
        <v>750</v>
      </c>
    </row>
    <row r="2275" spans="1:4">
      <c r="A2275" s="30" t="s">
        <v>2183</v>
      </c>
      <c r="B2275" s="21"/>
      <c r="C2275" s="31" t="s">
        <v>6971</v>
      </c>
      <c r="D2275" s="62">
        <v>750</v>
      </c>
    </row>
    <row r="2276" spans="1:4">
      <c r="A2276" s="30" t="s">
        <v>2184</v>
      </c>
      <c r="B2276" s="21"/>
      <c r="C2276" s="31" t="s">
        <v>6972</v>
      </c>
      <c r="D2276" s="62">
        <v>400</v>
      </c>
    </row>
    <row r="2277" spans="1:4">
      <c r="A2277" s="30" t="s">
        <v>2185</v>
      </c>
      <c r="B2277" s="21"/>
      <c r="C2277" s="31" t="s">
        <v>6972</v>
      </c>
      <c r="D2277" s="62">
        <v>400</v>
      </c>
    </row>
    <row r="2278" spans="1:4" ht="24">
      <c r="A2278" s="30" t="s">
        <v>2186</v>
      </c>
      <c r="B2278" s="21"/>
      <c r="C2278" s="31" t="s">
        <v>6973</v>
      </c>
      <c r="D2278" s="62">
        <v>450</v>
      </c>
    </row>
    <row r="2279" spans="1:4" ht="24">
      <c r="A2279" s="30" t="s">
        <v>2187</v>
      </c>
      <c r="B2279" s="21"/>
      <c r="C2279" s="31" t="s">
        <v>6974</v>
      </c>
      <c r="D2279" s="62">
        <v>300</v>
      </c>
    </row>
    <row r="2280" spans="1:4">
      <c r="A2280" s="30" t="s">
        <v>2188</v>
      </c>
      <c r="B2280" s="21"/>
      <c r="C2280" s="31" t="s">
        <v>6975</v>
      </c>
      <c r="D2280" s="62">
        <v>300</v>
      </c>
    </row>
    <row r="2281" spans="1:4">
      <c r="A2281" s="30" t="s">
        <v>2189</v>
      </c>
      <c r="B2281" s="21"/>
      <c r="C2281" s="31" t="s">
        <v>6975</v>
      </c>
      <c r="D2281" s="62">
        <v>300</v>
      </c>
    </row>
    <row r="2282" spans="1:4" ht="24">
      <c r="A2282" s="30" t="s">
        <v>2190</v>
      </c>
      <c r="B2282" s="21"/>
      <c r="C2282" s="31" t="s">
        <v>6976</v>
      </c>
      <c r="D2282" s="62">
        <v>600</v>
      </c>
    </row>
    <row r="2283" spans="1:4">
      <c r="A2283" s="30" t="s">
        <v>2191</v>
      </c>
      <c r="B2283" s="21"/>
      <c r="C2283" s="31" t="s">
        <v>6977</v>
      </c>
      <c r="D2283" s="62">
        <v>300</v>
      </c>
    </row>
    <row r="2284" spans="1:4">
      <c r="A2284" s="30" t="s">
        <v>2192</v>
      </c>
      <c r="B2284" s="21"/>
      <c r="C2284" s="31" t="s">
        <v>6969</v>
      </c>
      <c r="D2284" s="62">
        <v>400</v>
      </c>
    </row>
    <row r="2285" spans="1:4">
      <c r="A2285" s="30" t="s">
        <v>2193</v>
      </c>
      <c r="B2285" s="21"/>
      <c r="C2285" s="31" t="s">
        <v>6969</v>
      </c>
      <c r="D2285" s="62">
        <v>400</v>
      </c>
    </row>
    <row r="2286" spans="1:4">
      <c r="A2286" s="30" t="s">
        <v>2194</v>
      </c>
      <c r="B2286" s="21"/>
      <c r="C2286" s="31" t="s">
        <v>6978</v>
      </c>
      <c r="D2286" s="62">
        <v>400</v>
      </c>
    </row>
    <row r="2287" spans="1:4">
      <c r="A2287" s="30" t="s">
        <v>2195</v>
      </c>
      <c r="B2287" s="21"/>
      <c r="C2287" s="31" t="s">
        <v>6979</v>
      </c>
      <c r="D2287" s="62">
        <v>500</v>
      </c>
    </row>
    <row r="2288" spans="1:4" ht="24">
      <c r="A2288" s="30" t="s">
        <v>2196</v>
      </c>
      <c r="B2288" s="21"/>
      <c r="C2288" s="31" t="s">
        <v>6980</v>
      </c>
      <c r="D2288" s="62">
        <v>350</v>
      </c>
    </row>
    <row r="2289" spans="1:4">
      <c r="A2289" s="30" t="s">
        <v>2197</v>
      </c>
      <c r="B2289" s="21"/>
      <c r="C2289" s="31" t="s">
        <v>6981</v>
      </c>
      <c r="D2289" s="62">
        <v>40</v>
      </c>
    </row>
    <row r="2290" spans="1:4">
      <c r="A2290" s="30" t="s">
        <v>2198</v>
      </c>
      <c r="B2290" s="21"/>
      <c r="C2290" s="31" t="s">
        <v>6982</v>
      </c>
      <c r="D2290" s="62">
        <v>40</v>
      </c>
    </row>
    <row r="2291" spans="1:4" ht="24">
      <c r="A2291" s="30" t="s">
        <v>2199</v>
      </c>
      <c r="B2291" s="21"/>
      <c r="C2291" s="31" t="s">
        <v>6983</v>
      </c>
      <c r="D2291" s="62">
        <v>400</v>
      </c>
    </row>
    <row r="2292" spans="1:4">
      <c r="A2292" s="30" t="s">
        <v>2200</v>
      </c>
      <c r="B2292" s="21"/>
      <c r="C2292" s="31" t="s">
        <v>6978</v>
      </c>
      <c r="D2292" s="62">
        <v>400</v>
      </c>
    </row>
    <row r="2293" spans="1:4">
      <c r="A2293" s="30" t="s">
        <v>2201</v>
      </c>
      <c r="B2293" s="21"/>
      <c r="C2293" s="31" t="s">
        <v>6978</v>
      </c>
      <c r="D2293" s="62">
        <v>400</v>
      </c>
    </row>
    <row r="2294" spans="1:4">
      <c r="A2294" s="30" t="s">
        <v>2202</v>
      </c>
      <c r="B2294" s="21"/>
      <c r="C2294" s="31" t="s">
        <v>6978</v>
      </c>
      <c r="D2294" s="62">
        <v>400</v>
      </c>
    </row>
    <row r="2295" spans="1:4">
      <c r="A2295" s="30" t="s">
        <v>2203</v>
      </c>
      <c r="B2295" s="21"/>
      <c r="C2295" s="31" t="s">
        <v>6978</v>
      </c>
      <c r="D2295" s="62">
        <v>400</v>
      </c>
    </row>
    <row r="2296" spans="1:4">
      <c r="A2296" s="30" t="s">
        <v>2204</v>
      </c>
      <c r="B2296" s="21"/>
      <c r="C2296" s="31" t="s">
        <v>6850</v>
      </c>
      <c r="D2296" s="62">
        <v>150</v>
      </c>
    </row>
    <row r="2297" spans="1:4">
      <c r="A2297" s="30" t="s">
        <v>2205</v>
      </c>
      <c r="B2297" s="21"/>
      <c r="C2297" s="31" t="s">
        <v>6850</v>
      </c>
      <c r="D2297" s="62">
        <v>150</v>
      </c>
    </row>
    <row r="2298" spans="1:4">
      <c r="A2298" s="30" t="s">
        <v>2206</v>
      </c>
      <c r="B2298" s="21"/>
      <c r="C2298" s="31" t="s">
        <v>6850</v>
      </c>
      <c r="D2298" s="62">
        <v>150</v>
      </c>
    </row>
    <row r="2299" spans="1:4">
      <c r="A2299" s="30" t="s">
        <v>2207</v>
      </c>
      <c r="B2299" s="21"/>
      <c r="C2299" s="31" t="s">
        <v>6850</v>
      </c>
      <c r="D2299" s="62">
        <v>150</v>
      </c>
    </row>
    <row r="2300" spans="1:4">
      <c r="A2300" s="30" t="s">
        <v>2208</v>
      </c>
      <c r="B2300" s="21"/>
      <c r="C2300" s="31" t="s">
        <v>6850</v>
      </c>
      <c r="D2300" s="62">
        <v>150</v>
      </c>
    </row>
    <row r="2301" spans="1:4">
      <c r="A2301" s="30" t="s">
        <v>2209</v>
      </c>
      <c r="B2301" s="21"/>
      <c r="C2301" s="31" t="s">
        <v>6850</v>
      </c>
      <c r="D2301" s="62">
        <v>150</v>
      </c>
    </row>
    <row r="2302" spans="1:4">
      <c r="A2302" s="30" t="s">
        <v>2210</v>
      </c>
      <c r="B2302" s="21"/>
      <c r="C2302" s="31" t="s">
        <v>6850</v>
      </c>
      <c r="D2302" s="62">
        <v>150</v>
      </c>
    </row>
    <row r="2303" spans="1:4">
      <c r="A2303" s="30" t="s">
        <v>2211</v>
      </c>
      <c r="B2303" s="21"/>
      <c r="C2303" s="31" t="s">
        <v>6850</v>
      </c>
      <c r="D2303" s="62">
        <v>150</v>
      </c>
    </row>
    <row r="2304" spans="1:4">
      <c r="A2304" s="30" t="s">
        <v>2212</v>
      </c>
      <c r="B2304" s="21"/>
      <c r="C2304" s="31" t="s">
        <v>6850</v>
      </c>
      <c r="D2304" s="62">
        <v>150</v>
      </c>
    </row>
    <row r="2305" spans="1:4">
      <c r="A2305" s="30" t="s">
        <v>2213</v>
      </c>
      <c r="B2305" s="21"/>
      <c r="C2305" s="31" t="s">
        <v>6850</v>
      </c>
      <c r="D2305" s="62">
        <v>150</v>
      </c>
    </row>
    <row r="2306" spans="1:4">
      <c r="A2306" s="30" t="s">
        <v>2214</v>
      </c>
      <c r="B2306" s="21"/>
      <c r="C2306" s="31" t="s">
        <v>6850</v>
      </c>
      <c r="D2306" s="62">
        <v>150</v>
      </c>
    </row>
    <row r="2307" spans="1:4">
      <c r="A2307" s="30" t="s">
        <v>2215</v>
      </c>
      <c r="B2307" s="21"/>
      <c r="C2307" s="31" t="s">
        <v>6850</v>
      </c>
      <c r="D2307" s="62">
        <v>150</v>
      </c>
    </row>
    <row r="2308" spans="1:4">
      <c r="A2308" s="30" t="s">
        <v>2216</v>
      </c>
      <c r="B2308" s="21"/>
      <c r="C2308" s="31" t="s">
        <v>6850</v>
      </c>
      <c r="D2308" s="62">
        <v>150</v>
      </c>
    </row>
    <row r="2309" spans="1:4">
      <c r="A2309" s="30" t="s">
        <v>2217</v>
      </c>
      <c r="B2309" s="21"/>
      <c r="C2309" s="31" t="s">
        <v>6850</v>
      </c>
      <c r="D2309" s="62">
        <v>150</v>
      </c>
    </row>
    <row r="2310" spans="1:4">
      <c r="A2310" s="30" t="s">
        <v>2218</v>
      </c>
      <c r="B2310" s="21"/>
      <c r="C2310" s="31" t="s">
        <v>6850</v>
      </c>
      <c r="D2310" s="62">
        <v>150</v>
      </c>
    </row>
    <row r="2311" spans="1:4">
      <c r="A2311" s="30" t="s">
        <v>2219</v>
      </c>
      <c r="B2311" s="21"/>
      <c r="C2311" s="31" t="s">
        <v>6850</v>
      </c>
      <c r="D2311" s="62">
        <v>150</v>
      </c>
    </row>
    <row r="2312" spans="1:4">
      <c r="A2312" s="30" t="s">
        <v>2220</v>
      </c>
      <c r="B2312" s="21"/>
      <c r="C2312" s="31" t="s">
        <v>6850</v>
      </c>
      <c r="D2312" s="62">
        <v>150</v>
      </c>
    </row>
    <row r="2313" spans="1:4">
      <c r="A2313" s="30" t="s">
        <v>2221</v>
      </c>
      <c r="B2313" s="21"/>
      <c r="C2313" s="31" t="s">
        <v>6850</v>
      </c>
      <c r="D2313" s="62">
        <v>150</v>
      </c>
    </row>
    <row r="2314" spans="1:4">
      <c r="A2314" s="30" t="s">
        <v>2222</v>
      </c>
      <c r="B2314" s="21"/>
      <c r="C2314" s="31" t="s">
        <v>6850</v>
      </c>
      <c r="D2314" s="62">
        <v>150</v>
      </c>
    </row>
    <row r="2315" spans="1:4">
      <c r="A2315" s="30" t="s">
        <v>2223</v>
      </c>
      <c r="B2315" s="21"/>
      <c r="C2315" s="31" t="s">
        <v>6850</v>
      </c>
      <c r="D2315" s="62">
        <v>150</v>
      </c>
    </row>
    <row r="2316" spans="1:4">
      <c r="A2316" s="30" t="s">
        <v>2224</v>
      </c>
      <c r="B2316" s="21"/>
      <c r="C2316" s="32" t="s">
        <v>6850</v>
      </c>
      <c r="D2316" s="62">
        <v>150</v>
      </c>
    </row>
    <row r="2317" spans="1:4">
      <c r="A2317" s="30" t="s">
        <v>2225</v>
      </c>
      <c r="B2317" s="21"/>
      <c r="C2317" s="31" t="s">
        <v>6850</v>
      </c>
      <c r="D2317" s="62">
        <v>150</v>
      </c>
    </row>
    <row r="2318" spans="1:4">
      <c r="A2318" s="30" t="s">
        <v>2226</v>
      </c>
      <c r="B2318" s="21"/>
      <c r="C2318" s="32" t="s">
        <v>6850</v>
      </c>
      <c r="D2318" s="62">
        <v>150</v>
      </c>
    </row>
    <row r="2319" spans="1:4">
      <c r="A2319" s="30" t="s">
        <v>2227</v>
      </c>
      <c r="B2319" s="21"/>
      <c r="C2319" s="32" t="s">
        <v>6850</v>
      </c>
      <c r="D2319" s="62">
        <v>150</v>
      </c>
    </row>
    <row r="2320" spans="1:4">
      <c r="A2320" s="30" t="s">
        <v>2228</v>
      </c>
      <c r="B2320" s="21"/>
      <c r="C2320" s="31" t="s">
        <v>6850</v>
      </c>
      <c r="D2320" s="62">
        <v>150</v>
      </c>
    </row>
    <row r="2321" spans="1:4">
      <c r="A2321" s="30" t="s">
        <v>2229</v>
      </c>
      <c r="B2321" s="21"/>
      <c r="C2321" s="32" t="s">
        <v>6850</v>
      </c>
      <c r="D2321" s="62">
        <v>150</v>
      </c>
    </row>
    <row r="2322" spans="1:4">
      <c r="A2322" s="30" t="s">
        <v>2230</v>
      </c>
      <c r="B2322" s="21"/>
      <c r="C2322" s="32" t="s">
        <v>6850</v>
      </c>
      <c r="D2322" s="62">
        <v>150</v>
      </c>
    </row>
    <row r="2323" spans="1:4">
      <c r="A2323" s="30" t="s">
        <v>2231</v>
      </c>
      <c r="B2323" s="21"/>
      <c r="C2323" s="32" t="s">
        <v>6850</v>
      </c>
      <c r="D2323" s="62">
        <v>150</v>
      </c>
    </row>
    <row r="2324" spans="1:4">
      <c r="A2324" s="30" t="s">
        <v>2232</v>
      </c>
      <c r="B2324" s="21"/>
      <c r="C2324" s="32" t="s">
        <v>6850</v>
      </c>
      <c r="D2324" s="62">
        <v>150</v>
      </c>
    </row>
    <row r="2325" spans="1:4">
      <c r="A2325" s="30" t="s">
        <v>2233</v>
      </c>
      <c r="B2325" s="21"/>
      <c r="C2325" s="32" t="s">
        <v>6850</v>
      </c>
      <c r="D2325" s="62">
        <v>150</v>
      </c>
    </row>
    <row r="2326" spans="1:4">
      <c r="A2326" s="30" t="s">
        <v>2234</v>
      </c>
      <c r="B2326" s="21"/>
      <c r="C2326" s="32" t="s">
        <v>6850</v>
      </c>
      <c r="D2326" s="62">
        <v>150</v>
      </c>
    </row>
    <row r="2327" spans="1:4">
      <c r="A2327" s="30" t="s">
        <v>2235</v>
      </c>
      <c r="B2327" s="21"/>
      <c r="C2327" s="32" t="s">
        <v>6850</v>
      </c>
      <c r="D2327" s="62">
        <v>150</v>
      </c>
    </row>
    <row r="2328" spans="1:4">
      <c r="A2328" s="30" t="s">
        <v>2236</v>
      </c>
      <c r="B2328" s="21"/>
      <c r="C2328" s="31" t="s">
        <v>6850</v>
      </c>
      <c r="D2328" s="62">
        <v>150</v>
      </c>
    </row>
    <row r="2329" spans="1:4">
      <c r="A2329" s="30" t="s">
        <v>2237</v>
      </c>
      <c r="B2329" s="21"/>
      <c r="C2329" s="31" t="s">
        <v>6850</v>
      </c>
      <c r="D2329" s="62">
        <v>150</v>
      </c>
    </row>
    <row r="2330" spans="1:4">
      <c r="A2330" s="30" t="s">
        <v>2238</v>
      </c>
      <c r="B2330" s="21"/>
      <c r="C2330" s="31" t="s">
        <v>6850</v>
      </c>
      <c r="D2330" s="62">
        <v>150</v>
      </c>
    </row>
    <row r="2331" spans="1:4">
      <c r="A2331" s="30" t="s">
        <v>2239</v>
      </c>
      <c r="B2331" s="21"/>
      <c r="C2331" s="31" t="s">
        <v>6850</v>
      </c>
      <c r="D2331" s="62">
        <v>150</v>
      </c>
    </row>
    <row r="2332" spans="1:4">
      <c r="A2332" s="30" t="s">
        <v>2240</v>
      </c>
      <c r="B2332" s="21"/>
      <c r="C2332" s="31" t="s">
        <v>6850</v>
      </c>
      <c r="D2332" s="62">
        <v>150</v>
      </c>
    </row>
    <row r="2333" spans="1:4">
      <c r="A2333" s="30" t="s">
        <v>2241</v>
      </c>
      <c r="B2333" s="21"/>
      <c r="C2333" s="32" t="s">
        <v>6850</v>
      </c>
      <c r="D2333" s="62">
        <v>150</v>
      </c>
    </row>
    <row r="2334" spans="1:4">
      <c r="A2334" s="30" t="s">
        <v>2242</v>
      </c>
      <c r="B2334" s="21"/>
      <c r="C2334" s="32" t="s">
        <v>6850</v>
      </c>
      <c r="D2334" s="62">
        <v>150</v>
      </c>
    </row>
    <row r="2335" spans="1:4">
      <c r="A2335" s="30" t="s">
        <v>2243</v>
      </c>
      <c r="B2335" s="21"/>
      <c r="C2335" s="32" t="s">
        <v>6850</v>
      </c>
      <c r="D2335" s="62">
        <v>150</v>
      </c>
    </row>
    <row r="2336" spans="1:4">
      <c r="A2336" s="30" t="s">
        <v>2244</v>
      </c>
      <c r="B2336" s="21"/>
      <c r="C2336" s="32" t="s">
        <v>6850</v>
      </c>
      <c r="D2336" s="62">
        <v>150</v>
      </c>
    </row>
    <row r="2337" spans="1:4">
      <c r="A2337" s="30" t="s">
        <v>2245</v>
      </c>
      <c r="B2337" s="21"/>
      <c r="C2337" s="31" t="s">
        <v>6850</v>
      </c>
      <c r="D2337" s="62">
        <v>150</v>
      </c>
    </row>
    <row r="2338" spans="1:4">
      <c r="A2338" s="30" t="s">
        <v>2246</v>
      </c>
      <c r="B2338" s="21"/>
      <c r="C2338" s="31" t="s">
        <v>6850</v>
      </c>
      <c r="D2338" s="62">
        <v>150</v>
      </c>
    </row>
    <row r="2339" spans="1:4">
      <c r="A2339" s="30" t="s">
        <v>2247</v>
      </c>
      <c r="B2339" s="21"/>
      <c r="C2339" s="31" t="s">
        <v>6850</v>
      </c>
      <c r="D2339" s="62">
        <v>150</v>
      </c>
    </row>
    <row r="2340" spans="1:4">
      <c r="A2340" s="30" t="s">
        <v>2248</v>
      </c>
      <c r="B2340" s="21"/>
      <c r="C2340" s="31" t="s">
        <v>6850</v>
      </c>
      <c r="D2340" s="62">
        <v>150</v>
      </c>
    </row>
    <row r="2341" spans="1:4">
      <c r="A2341" s="30" t="s">
        <v>2249</v>
      </c>
      <c r="B2341" s="21"/>
      <c r="C2341" s="31" t="s">
        <v>6850</v>
      </c>
      <c r="D2341" s="62">
        <v>150</v>
      </c>
    </row>
    <row r="2342" spans="1:4">
      <c r="A2342" s="30" t="s">
        <v>2250</v>
      </c>
      <c r="B2342" s="21"/>
      <c r="C2342" s="31" t="s">
        <v>6850</v>
      </c>
      <c r="D2342" s="62">
        <v>150</v>
      </c>
    </row>
    <row r="2343" spans="1:4">
      <c r="A2343" s="30" t="s">
        <v>2251</v>
      </c>
      <c r="B2343" s="21"/>
      <c r="C2343" s="31" t="s">
        <v>6850</v>
      </c>
      <c r="D2343" s="62">
        <v>150</v>
      </c>
    </row>
    <row r="2344" spans="1:4">
      <c r="A2344" s="30" t="s">
        <v>2252</v>
      </c>
      <c r="B2344" s="21"/>
      <c r="C2344" s="31" t="s">
        <v>6850</v>
      </c>
      <c r="D2344" s="62">
        <v>150</v>
      </c>
    </row>
    <row r="2345" spans="1:4">
      <c r="A2345" s="30" t="s">
        <v>2253</v>
      </c>
      <c r="B2345" s="21"/>
      <c r="C2345" s="31" t="s">
        <v>6850</v>
      </c>
      <c r="D2345" s="62">
        <v>150</v>
      </c>
    </row>
    <row r="2346" spans="1:4">
      <c r="A2346" s="30" t="s">
        <v>2254</v>
      </c>
      <c r="B2346" s="21"/>
      <c r="C2346" s="31" t="s">
        <v>6850</v>
      </c>
      <c r="D2346" s="62">
        <v>150</v>
      </c>
    </row>
    <row r="2347" spans="1:4">
      <c r="A2347" s="30" t="s">
        <v>2255</v>
      </c>
      <c r="B2347" s="21"/>
      <c r="C2347" s="31" t="s">
        <v>6984</v>
      </c>
      <c r="D2347" s="62">
        <v>500</v>
      </c>
    </row>
    <row r="2348" spans="1:4">
      <c r="A2348" s="30" t="s">
        <v>2256</v>
      </c>
      <c r="B2348" s="21"/>
      <c r="C2348" s="31" t="s">
        <v>6985</v>
      </c>
      <c r="D2348" s="62">
        <v>500</v>
      </c>
    </row>
    <row r="2349" spans="1:4">
      <c r="A2349" s="30" t="s">
        <v>2257</v>
      </c>
      <c r="B2349" s="21"/>
      <c r="C2349" s="31" t="s">
        <v>6986</v>
      </c>
      <c r="D2349" s="62">
        <v>900</v>
      </c>
    </row>
    <row r="2350" spans="1:4">
      <c r="A2350" s="30" t="s">
        <v>2258</v>
      </c>
      <c r="B2350" s="21"/>
      <c r="C2350" s="31" t="s">
        <v>6987</v>
      </c>
      <c r="D2350" s="62">
        <v>500</v>
      </c>
    </row>
    <row r="2351" spans="1:4">
      <c r="A2351" s="30" t="s">
        <v>2259</v>
      </c>
      <c r="B2351" s="21"/>
      <c r="C2351" s="31" t="s">
        <v>6988</v>
      </c>
      <c r="D2351" s="62">
        <v>350</v>
      </c>
    </row>
    <row r="2352" spans="1:4">
      <c r="A2352" s="30" t="s">
        <v>2260</v>
      </c>
      <c r="B2352" s="21"/>
      <c r="C2352" s="31" t="s">
        <v>6988</v>
      </c>
      <c r="D2352" s="62">
        <v>350</v>
      </c>
    </row>
    <row r="2353" spans="1:4">
      <c r="A2353" s="30" t="s">
        <v>2261</v>
      </c>
      <c r="B2353" s="21"/>
      <c r="C2353" s="31" t="s">
        <v>6989</v>
      </c>
      <c r="D2353" s="62">
        <v>350</v>
      </c>
    </row>
    <row r="2354" spans="1:4">
      <c r="A2354" s="30" t="s">
        <v>2262</v>
      </c>
      <c r="B2354" s="21"/>
      <c r="C2354" s="31" t="s">
        <v>6989</v>
      </c>
      <c r="D2354" s="62">
        <v>350</v>
      </c>
    </row>
    <row r="2355" spans="1:4">
      <c r="A2355" s="30" t="s">
        <v>2263</v>
      </c>
      <c r="B2355" s="21"/>
      <c r="C2355" s="31" t="s">
        <v>6744</v>
      </c>
      <c r="D2355" s="62">
        <v>40</v>
      </c>
    </row>
    <row r="2356" spans="1:4">
      <c r="A2356" s="30" t="s">
        <v>2264</v>
      </c>
      <c r="B2356" s="21"/>
      <c r="C2356" s="31" t="s">
        <v>6744</v>
      </c>
      <c r="D2356" s="62">
        <v>40</v>
      </c>
    </row>
    <row r="2357" spans="1:4">
      <c r="A2357" s="30" t="s">
        <v>2265</v>
      </c>
      <c r="B2357" s="21"/>
      <c r="C2357" s="31" t="s">
        <v>6744</v>
      </c>
      <c r="D2357" s="62">
        <v>40</v>
      </c>
    </row>
    <row r="2358" spans="1:4">
      <c r="A2358" s="30" t="s">
        <v>2266</v>
      </c>
      <c r="B2358" s="21"/>
      <c r="C2358" s="31" t="s">
        <v>6744</v>
      </c>
      <c r="D2358" s="62">
        <v>40</v>
      </c>
    </row>
    <row r="2359" spans="1:4">
      <c r="A2359" s="30" t="s">
        <v>2267</v>
      </c>
      <c r="B2359" s="21"/>
      <c r="C2359" s="31" t="s">
        <v>6744</v>
      </c>
      <c r="D2359" s="62">
        <v>40</v>
      </c>
    </row>
    <row r="2360" spans="1:4">
      <c r="A2360" s="30" t="s">
        <v>2268</v>
      </c>
      <c r="B2360" s="21"/>
      <c r="C2360" s="31" t="s">
        <v>6744</v>
      </c>
      <c r="D2360" s="62">
        <v>40</v>
      </c>
    </row>
    <row r="2361" spans="1:4">
      <c r="A2361" s="30" t="s">
        <v>2269</v>
      </c>
      <c r="B2361" s="21"/>
      <c r="C2361" s="31" t="s">
        <v>6744</v>
      </c>
      <c r="D2361" s="62">
        <v>40</v>
      </c>
    </row>
    <row r="2362" spans="1:4">
      <c r="A2362" s="30" t="s">
        <v>2270</v>
      </c>
      <c r="B2362" s="21"/>
      <c r="C2362" s="31" t="s">
        <v>6744</v>
      </c>
      <c r="D2362" s="62">
        <v>40</v>
      </c>
    </row>
    <row r="2363" spans="1:4">
      <c r="A2363" s="30" t="s">
        <v>2271</v>
      </c>
      <c r="B2363" s="21"/>
      <c r="C2363" s="31" t="s">
        <v>6744</v>
      </c>
      <c r="D2363" s="62">
        <v>40</v>
      </c>
    </row>
    <row r="2364" spans="1:4">
      <c r="A2364" s="30" t="s">
        <v>2272</v>
      </c>
      <c r="B2364" s="21"/>
      <c r="C2364" s="31" t="s">
        <v>6744</v>
      </c>
      <c r="D2364" s="62">
        <v>40</v>
      </c>
    </row>
    <row r="2365" spans="1:4">
      <c r="A2365" s="30" t="s">
        <v>2273</v>
      </c>
      <c r="B2365" s="21"/>
      <c r="C2365" s="31" t="s">
        <v>6744</v>
      </c>
      <c r="D2365" s="62">
        <v>40</v>
      </c>
    </row>
    <row r="2366" spans="1:4">
      <c r="A2366" s="30" t="s">
        <v>2274</v>
      </c>
      <c r="B2366" s="21"/>
      <c r="C2366" s="31" t="s">
        <v>6744</v>
      </c>
      <c r="D2366" s="62">
        <v>40</v>
      </c>
    </row>
    <row r="2367" spans="1:4">
      <c r="A2367" s="30" t="s">
        <v>2275</v>
      </c>
      <c r="B2367" s="21"/>
      <c r="C2367" s="31" t="s">
        <v>6744</v>
      </c>
      <c r="D2367" s="62">
        <v>40</v>
      </c>
    </row>
    <row r="2368" spans="1:4">
      <c r="A2368" s="30" t="s">
        <v>2276</v>
      </c>
      <c r="B2368" s="21"/>
      <c r="C2368" s="31" t="s">
        <v>6744</v>
      </c>
      <c r="D2368" s="62">
        <v>40</v>
      </c>
    </row>
    <row r="2369" spans="1:4">
      <c r="A2369" s="30" t="s">
        <v>2277</v>
      </c>
      <c r="B2369" s="21"/>
      <c r="C2369" s="31" t="s">
        <v>6744</v>
      </c>
      <c r="D2369" s="62">
        <v>40</v>
      </c>
    </row>
    <row r="2370" spans="1:4">
      <c r="A2370" s="30" t="s">
        <v>2278</v>
      </c>
      <c r="B2370" s="21"/>
      <c r="C2370" s="31" t="s">
        <v>6744</v>
      </c>
      <c r="D2370" s="62">
        <v>40</v>
      </c>
    </row>
    <row r="2371" spans="1:4">
      <c r="A2371" s="30" t="s">
        <v>2279</v>
      </c>
      <c r="B2371" s="21"/>
      <c r="C2371" s="31" t="s">
        <v>6744</v>
      </c>
      <c r="D2371" s="62">
        <v>40</v>
      </c>
    </row>
    <row r="2372" spans="1:4">
      <c r="A2372" s="30" t="s">
        <v>2280</v>
      </c>
      <c r="B2372" s="21"/>
      <c r="C2372" s="31" t="s">
        <v>6744</v>
      </c>
      <c r="D2372" s="62">
        <v>40</v>
      </c>
    </row>
    <row r="2373" spans="1:4">
      <c r="A2373" s="30" t="s">
        <v>2281</v>
      </c>
      <c r="B2373" s="21"/>
      <c r="C2373" s="31" t="s">
        <v>6744</v>
      </c>
      <c r="D2373" s="62">
        <v>40</v>
      </c>
    </row>
    <row r="2374" spans="1:4">
      <c r="A2374" s="30" t="s">
        <v>2282</v>
      </c>
      <c r="B2374" s="21"/>
      <c r="C2374" s="31" t="s">
        <v>6744</v>
      </c>
      <c r="D2374" s="62">
        <v>40</v>
      </c>
    </row>
    <row r="2375" spans="1:4">
      <c r="A2375" s="30" t="s">
        <v>2283</v>
      </c>
      <c r="B2375" s="21"/>
      <c r="C2375" s="31" t="s">
        <v>6744</v>
      </c>
      <c r="D2375" s="62">
        <v>40</v>
      </c>
    </row>
    <row r="2376" spans="1:4">
      <c r="A2376" s="30" t="s">
        <v>2284</v>
      </c>
      <c r="B2376" s="21"/>
      <c r="C2376" s="31" t="s">
        <v>6744</v>
      </c>
      <c r="D2376" s="62">
        <v>40</v>
      </c>
    </row>
    <row r="2377" spans="1:4">
      <c r="A2377" s="30" t="s">
        <v>2285</v>
      </c>
      <c r="B2377" s="21"/>
      <c r="C2377" s="31" t="s">
        <v>6744</v>
      </c>
      <c r="D2377" s="62">
        <v>40</v>
      </c>
    </row>
    <row r="2378" spans="1:4">
      <c r="A2378" s="30" t="s">
        <v>2286</v>
      </c>
      <c r="B2378" s="21"/>
      <c r="C2378" s="31" t="s">
        <v>6744</v>
      </c>
      <c r="D2378" s="62">
        <v>40</v>
      </c>
    </row>
    <row r="2379" spans="1:4">
      <c r="A2379" s="30" t="s">
        <v>2287</v>
      </c>
      <c r="B2379" s="21"/>
      <c r="C2379" s="31" t="s">
        <v>6744</v>
      </c>
      <c r="D2379" s="62">
        <v>40</v>
      </c>
    </row>
    <row r="2380" spans="1:4">
      <c r="A2380" s="30" t="s">
        <v>2288</v>
      </c>
      <c r="B2380" s="21"/>
      <c r="C2380" s="31" t="s">
        <v>6744</v>
      </c>
      <c r="D2380" s="62">
        <v>40</v>
      </c>
    </row>
    <row r="2381" spans="1:4">
      <c r="A2381" s="30" t="s">
        <v>2289</v>
      </c>
      <c r="B2381" s="21"/>
      <c r="C2381" s="31" t="s">
        <v>6744</v>
      </c>
      <c r="D2381" s="62">
        <v>40</v>
      </c>
    </row>
    <row r="2382" spans="1:4">
      <c r="A2382" s="30" t="s">
        <v>2290</v>
      </c>
      <c r="B2382" s="21"/>
      <c r="C2382" s="31" t="s">
        <v>6744</v>
      </c>
      <c r="D2382" s="62">
        <v>40</v>
      </c>
    </row>
    <row r="2383" spans="1:4">
      <c r="A2383" s="30" t="s">
        <v>2291</v>
      </c>
      <c r="B2383" s="21"/>
      <c r="C2383" s="31" t="s">
        <v>6744</v>
      </c>
      <c r="D2383" s="62">
        <v>40</v>
      </c>
    </row>
    <row r="2384" spans="1:4">
      <c r="A2384" s="30" t="s">
        <v>2292</v>
      </c>
      <c r="B2384" s="21"/>
      <c r="C2384" s="31" t="s">
        <v>6744</v>
      </c>
      <c r="D2384" s="62">
        <v>40</v>
      </c>
    </row>
    <row r="2385" spans="1:4">
      <c r="A2385" s="30" t="s">
        <v>2293</v>
      </c>
      <c r="B2385" s="21"/>
      <c r="C2385" s="31" t="s">
        <v>6744</v>
      </c>
      <c r="D2385" s="62">
        <v>40</v>
      </c>
    </row>
    <row r="2386" spans="1:4">
      <c r="A2386" s="30" t="s">
        <v>2294</v>
      </c>
      <c r="B2386" s="21"/>
      <c r="C2386" s="31" t="s">
        <v>6744</v>
      </c>
      <c r="D2386" s="62">
        <v>40</v>
      </c>
    </row>
    <row r="2387" spans="1:4">
      <c r="A2387" s="30" t="s">
        <v>2295</v>
      </c>
      <c r="B2387" s="21"/>
      <c r="C2387" s="31" t="s">
        <v>6744</v>
      </c>
      <c r="D2387" s="62">
        <v>40</v>
      </c>
    </row>
    <row r="2388" spans="1:4">
      <c r="A2388" s="30" t="s">
        <v>2296</v>
      </c>
      <c r="B2388" s="21"/>
      <c r="C2388" s="31" t="s">
        <v>6744</v>
      </c>
      <c r="D2388" s="62">
        <v>40</v>
      </c>
    </row>
    <row r="2389" spans="1:4">
      <c r="A2389" s="30" t="s">
        <v>2297</v>
      </c>
      <c r="B2389" s="21"/>
      <c r="C2389" s="31" t="s">
        <v>6744</v>
      </c>
      <c r="D2389" s="62">
        <v>40</v>
      </c>
    </row>
    <row r="2390" spans="1:4">
      <c r="A2390" s="30" t="s">
        <v>2298</v>
      </c>
      <c r="B2390" s="21"/>
      <c r="C2390" s="31" t="s">
        <v>6744</v>
      </c>
      <c r="D2390" s="62">
        <v>40</v>
      </c>
    </row>
    <row r="2391" spans="1:4">
      <c r="A2391" s="30" t="s">
        <v>2299</v>
      </c>
      <c r="B2391" s="21"/>
      <c r="C2391" s="31" t="s">
        <v>6744</v>
      </c>
      <c r="D2391" s="62">
        <v>40</v>
      </c>
    </row>
    <row r="2392" spans="1:4">
      <c r="A2392" s="30" t="s">
        <v>2300</v>
      </c>
      <c r="B2392" s="21"/>
      <c r="C2392" s="31" t="s">
        <v>6744</v>
      </c>
      <c r="D2392" s="62">
        <v>40</v>
      </c>
    </row>
    <row r="2393" spans="1:4">
      <c r="A2393" s="30" t="s">
        <v>2301</v>
      </c>
      <c r="B2393" s="21"/>
      <c r="C2393" s="31" t="s">
        <v>6744</v>
      </c>
      <c r="D2393" s="62">
        <v>40</v>
      </c>
    </row>
    <row r="2394" spans="1:4">
      <c r="A2394" s="30" t="s">
        <v>2302</v>
      </c>
      <c r="B2394" s="21"/>
      <c r="C2394" s="31" t="s">
        <v>6744</v>
      </c>
      <c r="D2394" s="62">
        <v>40</v>
      </c>
    </row>
    <row r="2395" spans="1:4">
      <c r="A2395" s="30" t="s">
        <v>2303</v>
      </c>
      <c r="B2395" s="21"/>
      <c r="C2395" s="31" t="s">
        <v>6744</v>
      </c>
      <c r="D2395" s="62">
        <v>40</v>
      </c>
    </row>
    <row r="2396" spans="1:4">
      <c r="A2396" s="30" t="s">
        <v>2304</v>
      </c>
      <c r="B2396" s="21"/>
      <c r="C2396" s="31" t="s">
        <v>6744</v>
      </c>
      <c r="D2396" s="62">
        <v>40</v>
      </c>
    </row>
    <row r="2397" spans="1:4">
      <c r="A2397" s="30" t="s">
        <v>2305</v>
      </c>
      <c r="B2397" s="21"/>
      <c r="C2397" s="31" t="s">
        <v>6744</v>
      </c>
      <c r="D2397" s="62">
        <v>40</v>
      </c>
    </row>
    <row r="2398" spans="1:4">
      <c r="A2398" s="30" t="s">
        <v>2306</v>
      </c>
      <c r="B2398" s="21"/>
      <c r="C2398" s="31" t="s">
        <v>6744</v>
      </c>
      <c r="D2398" s="62">
        <v>40</v>
      </c>
    </row>
    <row r="2399" spans="1:4">
      <c r="A2399" s="30" t="s">
        <v>2307</v>
      </c>
      <c r="B2399" s="21"/>
      <c r="C2399" s="31" t="s">
        <v>6990</v>
      </c>
      <c r="D2399" s="62">
        <v>500</v>
      </c>
    </row>
    <row r="2400" spans="1:4" ht="36">
      <c r="A2400" s="30" t="s">
        <v>2308</v>
      </c>
      <c r="B2400" s="21"/>
      <c r="C2400" s="31" t="s">
        <v>6991</v>
      </c>
      <c r="D2400" s="62">
        <v>700</v>
      </c>
    </row>
    <row r="2401" spans="1:4" ht="48">
      <c r="A2401" s="30" t="s">
        <v>2309</v>
      </c>
      <c r="B2401" s="21"/>
      <c r="C2401" s="31" t="s">
        <v>6992</v>
      </c>
      <c r="D2401" s="62">
        <v>700</v>
      </c>
    </row>
    <row r="2402" spans="1:4">
      <c r="A2402" s="30" t="s">
        <v>2310</v>
      </c>
      <c r="B2402" s="21"/>
      <c r="C2402" s="31" t="s">
        <v>6993</v>
      </c>
      <c r="D2402" s="62">
        <v>3000</v>
      </c>
    </row>
    <row r="2403" spans="1:4">
      <c r="A2403" s="30" t="s">
        <v>2311</v>
      </c>
      <c r="B2403" s="21"/>
      <c r="C2403" s="31" t="s">
        <v>6994</v>
      </c>
      <c r="D2403" s="62">
        <v>3000</v>
      </c>
    </row>
    <row r="2404" spans="1:4" ht="24">
      <c r="A2404" s="30" t="s">
        <v>2312</v>
      </c>
      <c r="B2404" s="21"/>
      <c r="C2404" s="31" t="s">
        <v>6995</v>
      </c>
      <c r="D2404" s="62">
        <v>1200</v>
      </c>
    </row>
    <row r="2405" spans="1:4" ht="24">
      <c r="A2405" s="30" t="s">
        <v>2313</v>
      </c>
      <c r="B2405" s="21"/>
      <c r="C2405" s="31" t="s">
        <v>6996</v>
      </c>
      <c r="D2405" s="62">
        <v>2500</v>
      </c>
    </row>
    <row r="2406" spans="1:4" ht="24">
      <c r="A2406" s="30" t="s">
        <v>2314</v>
      </c>
      <c r="B2406" s="21"/>
      <c r="C2406" s="31" t="s">
        <v>6997</v>
      </c>
      <c r="D2406" s="62">
        <v>3125.93</v>
      </c>
    </row>
    <row r="2407" spans="1:4" ht="24">
      <c r="A2407" s="30" t="s">
        <v>2315</v>
      </c>
      <c r="B2407" s="21"/>
      <c r="C2407" s="31" t="s">
        <v>6998</v>
      </c>
      <c r="D2407" s="62">
        <v>2000</v>
      </c>
    </row>
    <row r="2408" spans="1:4" ht="24">
      <c r="A2408" s="30" t="s">
        <v>2316</v>
      </c>
      <c r="B2408" s="21"/>
      <c r="C2408" s="31" t="s">
        <v>6999</v>
      </c>
      <c r="D2408" s="62">
        <v>700</v>
      </c>
    </row>
    <row r="2409" spans="1:4" ht="24">
      <c r="A2409" s="30" t="s">
        <v>2317</v>
      </c>
      <c r="B2409" s="21"/>
      <c r="C2409" s="31" t="s">
        <v>7000</v>
      </c>
      <c r="D2409" s="62">
        <v>688.85</v>
      </c>
    </row>
    <row r="2410" spans="1:4" ht="24">
      <c r="A2410" s="30" t="s">
        <v>2318</v>
      </c>
      <c r="B2410" s="21"/>
      <c r="C2410" s="31" t="s">
        <v>7000</v>
      </c>
      <c r="D2410" s="62">
        <v>688.85</v>
      </c>
    </row>
    <row r="2411" spans="1:4" ht="24">
      <c r="A2411" s="30" t="s">
        <v>2319</v>
      </c>
      <c r="B2411" s="21"/>
      <c r="C2411" s="31" t="s">
        <v>7000</v>
      </c>
      <c r="D2411" s="62">
        <v>688.85</v>
      </c>
    </row>
    <row r="2412" spans="1:4" ht="24">
      <c r="A2412" s="30" t="s">
        <v>2320</v>
      </c>
      <c r="B2412" s="21"/>
      <c r="C2412" s="31" t="s">
        <v>7000</v>
      </c>
      <c r="D2412" s="62">
        <v>688.85</v>
      </c>
    </row>
    <row r="2413" spans="1:4" ht="24">
      <c r="A2413" s="30" t="s">
        <v>2321</v>
      </c>
      <c r="B2413" s="21"/>
      <c r="C2413" s="31" t="s">
        <v>7001</v>
      </c>
      <c r="D2413" s="62">
        <v>1800</v>
      </c>
    </row>
    <row r="2414" spans="1:4" ht="24">
      <c r="A2414" s="30" t="s">
        <v>2322</v>
      </c>
      <c r="B2414" s="21"/>
      <c r="C2414" s="31" t="s">
        <v>7001</v>
      </c>
      <c r="D2414" s="62">
        <v>1800</v>
      </c>
    </row>
    <row r="2415" spans="1:4" ht="24">
      <c r="A2415" s="30" t="s">
        <v>2323</v>
      </c>
      <c r="B2415" s="21"/>
      <c r="C2415" s="31" t="s">
        <v>7001</v>
      </c>
      <c r="D2415" s="62">
        <v>1800</v>
      </c>
    </row>
    <row r="2416" spans="1:4">
      <c r="A2416" s="30" t="s">
        <v>2324</v>
      </c>
      <c r="B2416" s="21"/>
      <c r="C2416" s="31" t="s">
        <v>7002</v>
      </c>
      <c r="D2416" s="62">
        <v>1144.25</v>
      </c>
    </row>
    <row r="2417" spans="1:7">
      <c r="A2417" s="30" t="s">
        <v>2325</v>
      </c>
      <c r="B2417" s="21"/>
      <c r="C2417" s="31" t="s">
        <v>7003</v>
      </c>
      <c r="D2417" s="62">
        <v>1299</v>
      </c>
    </row>
    <row r="2418" spans="1:7" ht="24">
      <c r="A2418" s="30" t="s">
        <v>2326</v>
      </c>
      <c r="B2418" s="21"/>
      <c r="C2418" s="31" t="s">
        <v>7004</v>
      </c>
      <c r="D2418" s="62">
        <v>1100</v>
      </c>
    </row>
    <row r="2419" spans="1:7" ht="24">
      <c r="A2419" s="30" t="s">
        <v>2327</v>
      </c>
      <c r="B2419" s="21"/>
      <c r="C2419" s="31" t="s">
        <v>7005</v>
      </c>
      <c r="D2419" s="62">
        <v>1100</v>
      </c>
    </row>
    <row r="2420" spans="1:7" ht="24">
      <c r="A2420" s="30" t="s">
        <v>2328</v>
      </c>
      <c r="B2420" s="21"/>
      <c r="C2420" s="31" t="s">
        <v>7006</v>
      </c>
      <c r="D2420" s="62">
        <v>1100</v>
      </c>
    </row>
    <row r="2421" spans="1:7" ht="24">
      <c r="A2421" s="30" t="s">
        <v>2329</v>
      </c>
      <c r="B2421" s="21"/>
      <c r="C2421" s="31" t="s">
        <v>7007</v>
      </c>
      <c r="D2421" s="62">
        <v>2524.5</v>
      </c>
      <c r="F2421" s="81"/>
      <c r="G2421" s="83"/>
    </row>
    <row r="2422" spans="1:7" ht="24">
      <c r="A2422" s="30" t="s">
        <v>2330</v>
      </c>
      <c r="B2422" s="21"/>
      <c r="C2422" s="31" t="s">
        <v>7007</v>
      </c>
      <c r="D2422" s="62">
        <v>2524.5</v>
      </c>
      <c r="F2422" s="81"/>
      <c r="G2422" s="83"/>
    </row>
    <row r="2423" spans="1:7" ht="24">
      <c r="A2423" s="30" t="s">
        <v>2331</v>
      </c>
      <c r="B2423" s="21"/>
      <c r="C2423" s="31" t="s">
        <v>7007</v>
      </c>
      <c r="D2423" s="62">
        <v>2524.5</v>
      </c>
      <c r="F2423" s="81"/>
      <c r="G2423" s="83"/>
    </row>
    <row r="2424" spans="1:7" ht="24">
      <c r="A2424" s="30" t="s">
        <v>2332</v>
      </c>
      <c r="B2424" s="21"/>
      <c r="C2424" s="31" t="s">
        <v>7007</v>
      </c>
      <c r="D2424" s="62">
        <v>2524.5</v>
      </c>
      <c r="F2424" s="81"/>
      <c r="G2424" s="83"/>
    </row>
    <row r="2425" spans="1:7" ht="24">
      <c r="A2425" s="30" t="s">
        <v>2333</v>
      </c>
      <c r="B2425" s="21"/>
      <c r="C2425" s="31" t="s">
        <v>7008</v>
      </c>
      <c r="D2425" s="62">
        <v>894.7</v>
      </c>
    </row>
    <row r="2426" spans="1:7" ht="24">
      <c r="A2426" s="30" t="s">
        <v>2334</v>
      </c>
      <c r="B2426" s="21"/>
      <c r="C2426" s="31" t="s">
        <v>7008</v>
      </c>
      <c r="D2426" s="62">
        <v>894.7</v>
      </c>
    </row>
    <row r="2427" spans="1:7" ht="24">
      <c r="A2427" s="30" t="s">
        <v>2335</v>
      </c>
      <c r="B2427" s="21"/>
      <c r="C2427" s="31" t="s">
        <v>7008</v>
      </c>
      <c r="D2427" s="62">
        <v>894.7</v>
      </c>
    </row>
    <row r="2428" spans="1:7" ht="24">
      <c r="A2428" s="30" t="s">
        <v>2336</v>
      </c>
      <c r="B2428" s="21"/>
      <c r="C2428" s="31" t="s">
        <v>7008</v>
      </c>
      <c r="D2428" s="62">
        <v>894.7</v>
      </c>
    </row>
    <row r="2429" spans="1:7" ht="24">
      <c r="A2429" s="30" t="s">
        <v>2337</v>
      </c>
      <c r="B2429" s="21"/>
      <c r="C2429" s="31" t="s">
        <v>7008</v>
      </c>
      <c r="D2429" s="62">
        <v>894.7</v>
      </c>
    </row>
    <row r="2430" spans="1:7" ht="24">
      <c r="A2430" s="30" t="s">
        <v>2338</v>
      </c>
      <c r="B2430" s="21"/>
      <c r="C2430" s="31" t="s">
        <v>7008</v>
      </c>
      <c r="D2430" s="62">
        <v>894.7</v>
      </c>
    </row>
    <row r="2431" spans="1:7" ht="24">
      <c r="A2431" s="30" t="s">
        <v>2339</v>
      </c>
      <c r="B2431" s="21"/>
      <c r="C2431" s="31" t="s">
        <v>7008</v>
      </c>
      <c r="D2431" s="62">
        <v>894.7</v>
      </c>
    </row>
    <row r="2432" spans="1:7" ht="24">
      <c r="A2432" s="30" t="s">
        <v>2340</v>
      </c>
      <c r="B2432" s="21"/>
      <c r="C2432" s="31" t="s">
        <v>7008</v>
      </c>
      <c r="D2432" s="62">
        <v>894.7</v>
      </c>
    </row>
    <row r="2433" spans="1:7">
      <c r="A2433" s="30" t="s">
        <v>2341</v>
      </c>
      <c r="B2433" s="21"/>
      <c r="C2433" s="31" t="s">
        <v>7009</v>
      </c>
      <c r="D2433" s="62">
        <v>977.5</v>
      </c>
    </row>
    <row r="2434" spans="1:7">
      <c r="A2434" s="30" t="s">
        <v>2342</v>
      </c>
      <c r="B2434" s="21"/>
      <c r="C2434" s="31" t="s">
        <v>7009</v>
      </c>
      <c r="D2434" s="62">
        <v>977.5</v>
      </c>
    </row>
    <row r="2435" spans="1:7">
      <c r="A2435" s="30" t="s">
        <v>2343</v>
      </c>
      <c r="B2435" s="21"/>
      <c r="C2435" s="31" t="s">
        <v>7009</v>
      </c>
      <c r="D2435" s="62">
        <v>977.5</v>
      </c>
    </row>
    <row r="2436" spans="1:7">
      <c r="A2436" s="30" t="s">
        <v>2344</v>
      </c>
      <c r="B2436" s="21"/>
      <c r="C2436" s="31" t="s">
        <v>7010</v>
      </c>
      <c r="D2436" s="62">
        <v>747.5</v>
      </c>
    </row>
    <row r="2437" spans="1:7">
      <c r="A2437" s="30" t="s">
        <v>2345</v>
      </c>
      <c r="B2437" s="21"/>
      <c r="C2437" s="31" t="s">
        <v>7011</v>
      </c>
      <c r="D2437" s="62">
        <v>1092.5</v>
      </c>
    </row>
    <row r="2438" spans="1:7">
      <c r="A2438" s="30" t="s">
        <v>2346</v>
      </c>
      <c r="B2438" s="21"/>
      <c r="C2438" s="31" t="s">
        <v>7011</v>
      </c>
      <c r="D2438" s="62">
        <v>1092.5</v>
      </c>
    </row>
    <row r="2439" spans="1:7">
      <c r="A2439" s="30" t="s">
        <v>2347</v>
      </c>
      <c r="B2439" s="21"/>
      <c r="C2439" s="31" t="s">
        <v>7012</v>
      </c>
      <c r="D2439" s="62">
        <v>920</v>
      </c>
    </row>
    <row r="2440" spans="1:7">
      <c r="A2440" s="30" t="s">
        <v>2348</v>
      </c>
      <c r="B2440" s="21"/>
      <c r="C2440" s="31" t="s">
        <v>7012</v>
      </c>
      <c r="D2440" s="62">
        <v>920</v>
      </c>
    </row>
    <row r="2441" spans="1:7">
      <c r="A2441" s="30" t="s">
        <v>2349</v>
      </c>
      <c r="B2441" s="21"/>
      <c r="C2441" s="31" t="s">
        <v>7012</v>
      </c>
      <c r="D2441" s="62">
        <v>920</v>
      </c>
    </row>
    <row r="2442" spans="1:7">
      <c r="A2442" s="30" t="s">
        <v>2350</v>
      </c>
      <c r="B2442" s="21"/>
      <c r="C2442" s="31" t="s">
        <v>7013</v>
      </c>
      <c r="D2442" s="62">
        <v>1265</v>
      </c>
    </row>
    <row r="2443" spans="1:7">
      <c r="A2443" s="30" t="s">
        <v>2351</v>
      </c>
      <c r="B2443" s="21"/>
      <c r="C2443" s="31" t="s">
        <v>7014</v>
      </c>
      <c r="D2443" s="62">
        <v>995</v>
      </c>
      <c r="G2443" s="83"/>
    </row>
    <row r="2444" spans="1:7">
      <c r="A2444" s="30" t="s">
        <v>2352</v>
      </c>
      <c r="B2444" s="21"/>
      <c r="C2444" s="31" t="s">
        <v>7015</v>
      </c>
      <c r="D2444" s="62">
        <v>517.5</v>
      </c>
    </row>
    <row r="2445" spans="1:7" ht="24">
      <c r="A2445" s="30" t="s">
        <v>2353</v>
      </c>
      <c r="B2445" s="21"/>
      <c r="C2445" s="31" t="s">
        <v>7016</v>
      </c>
      <c r="D2445" s="62">
        <v>1500</v>
      </c>
    </row>
    <row r="2446" spans="1:7" ht="24">
      <c r="A2446" s="30" t="s">
        <v>2354</v>
      </c>
      <c r="B2446" s="21"/>
      <c r="C2446" s="31" t="s">
        <v>7016</v>
      </c>
      <c r="D2446" s="62">
        <v>1500</v>
      </c>
    </row>
    <row r="2447" spans="1:7" ht="24">
      <c r="A2447" s="30" t="s">
        <v>2355</v>
      </c>
      <c r="B2447" s="21"/>
      <c r="C2447" s="31" t="s">
        <v>7016</v>
      </c>
      <c r="D2447" s="62">
        <v>1500</v>
      </c>
    </row>
    <row r="2448" spans="1:7" ht="24">
      <c r="A2448" s="30" t="s">
        <v>2356</v>
      </c>
      <c r="B2448" s="21"/>
      <c r="C2448" s="31" t="s">
        <v>7016</v>
      </c>
      <c r="D2448" s="62">
        <v>1500</v>
      </c>
    </row>
    <row r="2449" spans="1:4" ht="24">
      <c r="A2449" s="30" t="s">
        <v>2357</v>
      </c>
      <c r="B2449" s="21"/>
      <c r="C2449" s="31" t="s">
        <v>7016</v>
      </c>
      <c r="D2449" s="62">
        <v>1500</v>
      </c>
    </row>
    <row r="2450" spans="1:4" ht="24">
      <c r="A2450" s="30" t="s">
        <v>2358</v>
      </c>
      <c r="B2450" s="21"/>
      <c r="C2450" s="31" t="s">
        <v>7017</v>
      </c>
      <c r="D2450" s="62">
        <v>690</v>
      </c>
    </row>
    <row r="2451" spans="1:4" ht="24">
      <c r="A2451" s="30" t="s">
        <v>2359</v>
      </c>
      <c r="B2451" s="21"/>
      <c r="C2451" s="31" t="s">
        <v>7017</v>
      </c>
      <c r="D2451" s="62">
        <v>690</v>
      </c>
    </row>
    <row r="2452" spans="1:4" ht="24">
      <c r="A2452" s="30" t="s">
        <v>2360</v>
      </c>
      <c r="B2452" s="21"/>
      <c r="C2452" s="31" t="s">
        <v>7017</v>
      </c>
      <c r="D2452" s="62">
        <v>690</v>
      </c>
    </row>
    <row r="2453" spans="1:4" ht="24">
      <c r="A2453" s="30" t="s">
        <v>2361</v>
      </c>
      <c r="B2453" s="21"/>
      <c r="C2453" s="31" t="s">
        <v>7018</v>
      </c>
      <c r="D2453" s="62">
        <v>851</v>
      </c>
    </row>
    <row r="2454" spans="1:4" ht="24">
      <c r="A2454" s="30" t="s">
        <v>2362</v>
      </c>
      <c r="B2454" s="21"/>
      <c r="C2454" s="31" t="s">
        <v>7018</v>
      </c>
      <c r="D2454" s="62">
        <v>851</v>
      </c>
    </row>
    <row r="2455" spans="1:4" ht="24">
      <c r="A2455" s="30" t="s">
        <v>2363</v>
      </c>
      <c r="B2455" s="21"/>
      <c r="C2455" s="31" t="s">
        <v>7018</v>
      </c>
      <c r="D2455" s="62">
        <v>851</v>
      </c>
    </row>
    <row r="2456" spans="1:4" ht="24">
      <c r="A2456" s="30" t="s">
        <v>2364</v>
      </c>
      <c r="B2456" s="21"/>
      <c r="C2456" s="31" t="s">
        <v>7019</v>
      </c>
      <c r="D2456" s="62">
        <v>900</v>
      </c>
    </row>
    <row r="2457" spans="1:4" ht="24">
      <c r="A2457" s="30" t="s">
        <v>2365</v>
      </c>
      <c r="B2457" s="21"/>
      <c r="C2457" s="31" t="s">
        <v>7019</v>
      </c>
      <c r="D2457" s="62">
        <v>900</v>
      </c>
    </row>
    <row r="2458" spans="1:4">
      <c r="A2458" s="30" t="s">
        <v>2366</v>
      </c>
      <c r="B2458" s="21"/>
      <c r="C2458" s="31" t="s">
        <v>7020</v>
      </c>
      <c r="D2458" s="62">
        <v>1800</v>
      </c>
    </row>
    <row r="2459" spans="1:4">
      <c r="A2459" s="30" t="s">
        <v>2367</v>
      </c>
      <c r="B2459" s="21"/>
      <c r="C2459" s="31" t="s">
        <v>7021</v>
      </c>
      <c r="D2459" s="62">
        <v>1200</v>
      </c>
    </row>
    <row r="2460" spans="1:4">
      <c r="A2460" s="30" t="s">
        <v>2368</v>
      </c>
      <c r="B2460" s="21"/>
      <c r="C2460" s="31" t="s">
        <v>7022</v>
      </c>
      <c r="D2460" s="62">
        <v>2760</v>
      </c>
    </row>
    <row r="2461" spans="1:4" ht="24">
      <c r="A2461" s="30" t="s">
        <v>2369</v>
      </c>
      <c r="B2461" s="21"/>
      <c r="C2461" s="31" t="s">
        <v>7023</v>
      </c>
      <c r="D2461" s="62">
        <v>1100</v>
      </c>
    </row>
    <row r="2462" spans="1:4" ht="24">
      <c r="A2462" s="30" t="s">
        <v>2370</v>
      </c>
      <c r="B2462" s="21"/>
      <c r="C2462" s="31" t="s">
        <v>7023</v>
      </c>
      <c r="D2462" s="62">
        <v>1000</v>
      </c>
    </row>
    <row r="2463" spans="1:4" ht="24">
      <c r="A2463" s="30" t="s">
        <v>2371</v>
      </c>
      <c r="B2463" s="21"/>
      <c r="C2463" s="31" t="s">
        <v>7024</v>
      </c>
      <c r="D2463" s="62">
        <v>747.5</v>
      </c>
    </row>
    <row r="2464" spans="1:4" ht="24">
      <c r="A2464" s="30" t="s">
        <v>2372</v>
      </c>
      <c r="B2464" s="21"/>
      <c r="C2464" s="31" t="s">
        <v>7024</v>
      </c>
      <c r="D2464" s="62">
        <v>747.5</v>
      </c>
    </row>
    <row r="2465" spans="1:4" ht="24">
      <c r="A2465" s="30" t="s">
        <v>2373</v>
      </c>
      <c r="B2465" s="21"/>
      <c r="C2465" s="31" t="s">
        <v>7025</v>
      </c>
      <c r="D2465" s="62">
        <v>1500</v>
      </c>
    </row>
    <row r="2466" spans="1:4" ht="24">
      <c r="A2466" s="30" t="s">
        <v>2374</v>
      </c>
      <c r="B2466" s="21"/>
      <c r="C2466" s="31" t="s">
        <v>7025</v>
      </c>
      <c r="D2466" s="62">
        <v>1500</v>
      </c>
    </row>
    <row r="2467" spans="1:4" ht="24">
      <c r="A2467" s="30" t="s">
        <v>2375</v>
      </c>
      <c r="B2467" s="21"/>
      <c r="C2467" s="31" t="s">
        <v>7025</v>
      </c>
      <c r="D2467" s="62">
        <v>1500</v>
      </c>
    </row>
    <row r="2468" spans="1:4">
      <c r="A2468" s="30" t="s">
        <v>2376</v>
      </c>
      <c r="B2468" s="21"/>
      <c r="C2468" s="31" t="s">
        <v>7026</v>
      </c>
      <c r="D2468" s="62">
        <v>450</v>
      </c>
    </row>
    <row r="2469" spans="1:4">
      <c r="A2469" s="30" t="s">
        <v>2377</v>
      </c>
      <c r="B2469" s="21"/>
      <c r="C2469" s="31" t="s">
        <v>7026</v>
      </c>
      <c r="D2469" s="62">
        <v>450</v>
      </c>
    </row>
    <row r="2470" spans="1:4">
      <c r="A2470" s="30" t="s">
        <v>2378</v>
      </c>
      <c r="B2470" s="21"/>
      <c r="C2470" s="31" t="s">
        <v>7026</v>
      </c>
      <c r="D2470" s="62">
        <v>450</v>
      </c>
    </row>
    <row r="2471" spans="1:4">
      <c r="A2471" s="30" t="s">
        <v>2379</v>
      </c>
      <c r="B2471" s="21"/>
      <c r="C2471" s="31" t="s">
        <v>7026</v>
      </c>
      <c r="D2471" s="62">
        <v>450</v>
      </c>
    </row>
    <row r="2472" spans="1:4">
      <c r="A2472" s="30" t="s">
        <v>2380</v>
      </c>
      <c r="B2472" s="21"/>
      <c r="C2472" s="31" t="s">
        <v>7027</v>
      </c>
      <c r="D2472" s="62">
        <v>880</v>
      </c>
    </row>
    <row r="2473" spans="1:4">
      <c r="A2473" s="30" t="s">
        <v>2381</v>
      </c>
      <c r="B2473" s="21"/>
      <c r="C2473" s="31" t="s">
        <v>7028</v>
      </c>
      <c r="D2473" s="62">
        <v>900</v>
      </c>
    </row>
    <row r="2474" spans="1:4">
      <c r="A2474" s="30" t="s">
        <v>2382</v>
      </c>
      <c r="B2474" s="21"/>
      <c r="C2474" s="31" t="s">
        <v>7029</v>
      </c>
      <c r="D2474" s="62">
        <v>900</v>
      </c>
    </row>
    <row r="2475" spans="1:4">
      <c r="A2475" s="30" t="s">
        <v>2383</v>
      </c>
      <c r="B2475" s="21"/>
      <c r="C2475" s="31" t="s">
        <v>7029</v>
      </c>
      <c r="D2475" s="62">
        <v>900</v>
      </c>
    </row>
    <row r="2476" spans="1:4">
      <c r="A2476" s="30" t="s">
        <v>2384</v>
      </c>
      <c r="B2476" s="21"/>
      <c r="C2476" s="31" t="s">
        <v>7029</v>
      </c>
      <c r="D2476" s="62">
        <v>900</v>
      </c>
    </row>
    <row r="2477" spans="1:4">
      <c r="A2477" s="30" t="s">
        <v>2385</v>
      </c>
      <c r="B2477" s="21"/>
      <c r="C2477" s="31" t="s">
        <v>7030</v>
      </c>
      <c r="D2477" s="62">
        <v>900</v>
      </c>
    </row>
    <row r="2478" spans="1:4">
      <c r="A2478" s="30" t="s">
        <v>2386</v>
      </c>
      <c r="B2478" s="21"/>
      <c r="C2478" s="31" t="s">
        <v>7030</v>
      </c>
      <c r="D2478" s="62">
        <v>900</v>
      </c>
    </row>
    <row r="2479" spans="1:4">
      <c r="A2479" s="30" t="s">
        <v>2387</v>
      </c>
      <c r="B2479" s="21"/>
      <c r="C2479" s="31" t="s">
        <v>7030</v>
      </c>
      <c r="D2479" s="62">
        <v>900</v>
      </c>
    </row>
    <row r="2480" spans="1:4">
      <c r="A2480" s="30" t="s">
        <v>2388</v>
      </c>
      <c r="B2480" s="21"/>
      <c r="C2480" s="31" t="s">
        <v>7030</v>
      </c>
      <c r="D2480" s="62">
        <v>900</v>
      </c>
    </row>
    <row r="2481" spans="1:4">
      <c r="A2481" s="30" t="s">
        <v>2389</v>
      </c>
      <c r="B2481" s="21"/>
      <c r="C2481" s="31" t="s">
        <v>7030</v>
      </c>
      <c r="D2481" s="62">
        <v>900</v>
      </c>
    </row>
    <row r="2482" spans="1:4">
      <c r="A2482" s="30" t="s">
        <v>2390</v>
      </c>
      <c r="B2482" s="21"/>
      <c r="C2482" s="31" t="s">
        <v>7031</v>
      </c>
      <c r="D2482" s="62">
        <v>161</v>
      </c>
    </row>
    <row r="2483" spans="1:4">
      <c r="A2483" s="30" t="s">
        <v>2391</v>
      </c>
      <c r="B2483" s="21"/>
      <c r="C2483" s="31" t="s">
        <v>7031</v>
      </c>
      <c r="D2483" s="62">
        <v>161</v>
      </c>
    </row>
    <row r="2484" spans="1:4">
      <c r="A2484" s="30" t="s">
        <v>2392</v>
      </c>
      <c r="B2484" s="21"/>
      <c r="C2484" s="31" t="s">
        <v>7031</v>
      </c>
      <c r="D2484" s="62">
        <v>161</v>
      </c>
    </row>
    <row r="2485" spans="1:4">
      <c r="A2485" s="30" t="s">
        <v>2393</v>
      </c>
      <c r="B2485" s="21"/>
      <c r="C2485" s="31" t="s">
        <v>7031</v>
      </c>
      <c r="D2485" s="62">
        <v>161</v>
      </c>
    </row>
    <row r="2486" spans="1:4">
      <c r="A2486" s="30" t="s">
        <v>2394</v>
      </c>
      <c r="B2486" s="21"/>
      <c r="C2486" s="31" t="s">
        <v>7031</v>
      </c>
      <c r="D2486" s="62">
        <v>161</v>
      </c>
    </row>
    <row r="2487" spans="1:4">
      <c r="A2487" s="30" t="s">
        <v>2395</v>
      </c>
      <c r="B2487" s="21"/>
      <c r="C2487" s="31" t="s">
        <v>7031</v>
      </c>
      <c r="D2487" s="62">
        <v>161</v>
      </c>
    </row>
    <row r="2488" spans="1:4">
      <c r="A2488" s="30" t="s">
        <v>2396</v>
      </c>
      <c r="B2488" s="21"/>
      <c r="C2488" s="31" t="s">
        <v>7031</v>
      </c>
      <c r="D2488" s="62">
        <v>161</v>
      </c>
    </row>
    <row r="2489" spans="1:4">
      <c r="A2489" s="30" t="s">
        <v>2397</v>
      </c>
      <c r="B2489" s="21"/>
      <c r="C2489" s="31" t="s">
        <v>7031</v>
      </c>
      <c r="D2489" s="62">
        <v>161</v>
      </c>
    </row>
    <row r="2490" spans="1:4">
      <c r="A2490" s="30" t="s">
        <v>2398</v>
      </c>
      <c r="B2490" s="21"/>
      <c r="C2490" s="31" t="s">
        <v>7031</v>
      </c>
      <c r="D2490" s="62">
        <v>161</v>
      </c>
    </row>
    <row r="2491" spans="1:4">
      <c r="A2491" s="30" t="s">
        <v>2399</v>
      </c>
      <c r="B2491" s="21"/>
      <c r="C2491" s="31" t="s">
        <v>7031</v>
      </c>
      <c r="D2491" s="62">
        <v>161</v>
      </c>
    </row>
    <row r="2492" spans="1:4">
      <c r="A2492" s="30" t="s">
        <v>2400</v>
      </c>
      <c r="B2492" s="21"/>
      <c r="C2492" s="31" t="s">
        <v>7031</v>
      </c>
      <c r="D2492" s="62">
        <v>161</v>
      </c>
    </row>
    <row r="2493" spans="1:4">
      <c r="A2493" s="30" t="s">
        <v>2401</v>
      </c>
      <c r="B2493" s="21"/>
      <c r="C2493" s="31" t="s">
        <v>7031</v>
      </c>
      <c r="D2493" s="62">
        <v>161</v>
      </c>
    </row>
    <row r="2494" spans="1:4">
      <c r="A2494" s="30" t="s">
        <v>2402</v>
      </c>
      <c r="B2494" s="21"/>
      <c r="C2494" s="31" t="s">
        <v>7031</v>
      </c>
      <c r="D2494" s="62">
        <v>161</v>
      </c>
    </row>
    <row r="2495" spans="1:4">
      <c r="A2495" s="30" t="s">
        <v>2403</v>
      </c>
      <c r="B2495" s="21"/>
      <c r="C2495" s="31" t="s">
        <v>7031</v>
      </c>
      <c r="D2495" s="62">
        <v>161</v>
      </c>
    </row>
    <row r="2496" spans="1:4">
      <c r="A2496" s="30" t="s">
        <v>2404</v>
      </c>
      <c r="B2496" s="21"/>
      <c r="C2496" s="31" t="s">
        <v>7031</v>
      </c>
      <c r="D2496" s="62">
        <v>161</v>
      </c>
    </row>
    <row r="2497" spans="1:4">
      <c r="A2497" s="30" t="s">
        <v>2405</v>
      </c>
      <c r="B2497" s="21"/>
      <c r="C2497" s="31" t="s">
        <v>7031</v>
      </c>
      <c r="D2497" s="62">
        <v>161</v>
      </c>
    </row>
    <row r="2498" spans="1:4">
      <c r="A2498" s="30" t="s">
        <v>2406</v>
      </c>
      <c r="B2498" s="21"/>
      <c r="C2498" s="31" t="s">
        <v>7031</v>
      </c>
      <c r="D2498" s="62">
        <v>161</v>
      </c>
    </row>
    <row r="2499" spans="1:4">
      <c r="A2499" s="30" t="s">
        <v>2407</v>
      </c>
      <c r="B2499" s="21"/>
      <c r="C2499" s="31" t="s">
        <v>7031</v>
      </c>
      <c r="D2499" s="62">
        <v>161</v>
      </c>
    </row>
    <row r="2500" spans="1:4">
      <c r="A2500" s="30" t="s">
        <v>2408</v>
      </c>
      <c r="B2500" s="21"/>
      <c r="C2500" s="31" t="s">
        <v>7031</v>
      </c>
      <c r="D2500" s="62">
        <v>161</v>
      </c>
    </row>
    <row r="2501" spans="1:4">
      <c r="A2501" s="30" t="s">
        <v>2409</v>
      </c>
      <c r="B2501" s="21"/>
      <c r="C2501" s="31" t="s">
        <v>7031</v>
      </c>
      <c r="D2501" s="62">
        <v>161</v>
      </c>
    </row>
    <row r="2502" spans="1:4">
      <c r="A2502" s="30" t="s">
        <v>2410</v>
      </c>
      <c r="B2502" s="21"/>
      <c r="C2502" s="31" t="s">
        <v>7031</v>
      </c>
      <c r="D2502" s="62">
        <v>161</v>
      </c>
    </row>
    <row r="2503" spans="1:4">
      <c r="A2503" s="30" t="s">
        <v>2411</v>
      </c>
      <c r="B2503" s="21"/>
      <c r="C2503" s="31" t="s">
        <v>7031</v>
      </c>
      <c r="D2503" s="62">
        <v>161</v>
      </c>
    </row>
    <row r="2504" spans="1:4">
      <c r="A2504" s="30" t="s">
        <v>2412</v>
      </c>
      <c r="B2504" s="21"/>
      <c r="C2504" s="31" t="s">
        <v>7031</v>
      </c>
      <c r="D2504" s="62">
        <v>161</v>
      </c>
    </row>
    <row r="2505" spans="1:4">
      <c r="A2505" s="30" t="s">
        <v>2413</v>
      </c>
      <c r="B2505" s="21"/>
      <c r="C2505" s="31" t="s">
        <v>7031</v>
      </c>
      <c r="D2505" s="62">
        <v>161</v>
      </c>
    </row>
    <row r="2506" spans="1:4">
      <c r="A2506" s="30" t="s">
        <v>2414</v>
      </c>
      <c r="B2506" s="21"/>
      <c r="C2506" s="31" t="s">
        <v>7031</v>
      </c>
      <c r="D2506" s="62">
        <v>161</v>
      </c>
    </row>
    <row r="2507" spans="1:4">
      <c r="A2507" s="30" t="s">
        <v>2415</v>
      </c>
      <c r="B2507" s="21"/>
      <c r="C2507" s="31" t="s">
        <v>7031</v>
      </c>
      <c r="D2507" s="62">
        <v>161</v>
      </c>
    </row>
    <row r="2508" spans="1:4">
      <c r="A2508" s="30" t="s">
        <v>2416</v>
      </c>
      <c r="B2508" s="21"/>
      <c r="C2508" s="31" t="s">
        <v>7031</v>
      </c>
      <c r="D2508" s="62">
        <v>161</v>
      </c>
    </row>
    <row r="2509" spans="1:4">
      <c r="A2509" s="30" t="s">
        <v>2417</v>
      </c>
      <c r="B2509" s="21"/>
      <c r="C2509" s="31" t="s">
        <v>7031</v>
      </c>
      <c r="D2509" s="62">
        <v>161</v>
      </c>
    </row>
    <row r="2510" spans="1:4">
      <c r="A2510" s="30" t="s">
        <v>2418</v>
      </c>
      <c r="B2510" s="21"/>
      <c r="C2510" s="31" t="s">
        <v>7031</v>
      </c>
      <c r="D2510" s="62">
        <v>161</v>
      </c>
    </row>
    <row r="2511" spans="1:4">
      <c r="A2511" s="30" t="s">
        <v>2419</v>
      </c>
      <c r="B2511" s="21"/>
      <c r="C2511" s="31" t="s">
        <v>7031</v>
      </c>
      <c r="D2511" s="62">
        <v>161</v>
      </c>
    </row>
    <row r="2512" spans="1:4">
      <c r="A2512" s="30" t="s">
        <v>2420</v>
      </c>
      <c r="B2512" s="21"/>
      <c r="C2512" s="31" t="s">
        <v>7032</v>
      </c>
      <c r="D2512" s="62">
        <v>9500</v>
      </c>
    </row>
    <row r="2513" spans="1:4" ht="24">
      <c r="A2513" s="30" t="s">
        <v>2421</v>
      </c>
      <c r="B2513" s="21"/>
      <c r="C2513" s="31" t="s">
        <v>7033</v>
      </c>
      <c r="D2513" s="62">
        <v>4000</v>
      </c>
    </row>
    <row r="2514" spans="1:4">
      <c r="A2514" s="30" t="s">
        <v>2422</v>
      </c>
      <c r="B2514" s="21"/>
      <c r="C2514" s="31" t="s">
        <v>7034</v>
      </c>
      <c r="D2514" s="62">
        <v>4000</v>
      </c>
    </row>
    <row r="2515" spans="1:4">
      <c r="A2515" s="30" t="s">
        <v>2423</v>
      </c>
      <c r="B2515" s="21"/>
      <c r="C2515" s="31" t="s">
        <v>7035</v>
      </c>
      <c r="D2515" s="62">
        <v>1897</v>
      </c>
    </row>
    <row r="2516" spans="1:4">
      <c r="A2516" s="30" t="s">
        <v>2424</v>
      </c>
      <c r="B2516" s="21"/>
      <c r="C2516" s="31" t="s">
        <v>7036</v>
      </c>
      <c r="D2516" s="62">
        <v>599</v>
      </c>
    </row>
    <row r="2517" spans="1:4">
      <c r="A2517" s="30" t="s">
        <v>2425</v>
      </c>
      <c r="B2517" s="21"/>
      <c r="C2517" s="32" t="s">
        <v>7037</v>
      </c>
      <c r="D2517" s="62">
        <v>584</v>
      </c>
    </row>
    <row r="2518" spans="1:4">
      <c r="A2518" s="30" t="s">
        <v>2426</v>
      </c>
      <c r="B2518" s="21"/>
      <c r="C2518" s="31" t="s">
        <v>7038</v>
      </c>
      <c r="D2518" s="62">
        <v>800</v>
      </c>
    </row>
    <row r="2519" spans="1:4">
      <c r="A2519" s="30" t="s">
        <v>2427</v>
      </c>
      <c r="B2519" s="21"/>
      <c r="C2519" s="31" t="s">
        <v>7039</v>
      </c>
      <c r="D2519" s="62">
        <v>478.92</v>
      </c>
    </row>
    <row r="2520" spans="1:4">
      <c r="A2520" s="30" t="s">
        <v>2428</v>
      </c>
      <c r="B2520" s="21"/>
      <c r="C2520" s="31" t="s">
        <v>7039</v>
      </c>
      <c r="D2520" s="62">
        <v>478.92</v>
      </c>
    </row>
    <row r="2521" spans="1:4">
      <c r="A2521" s="30" t="s">
        <v>2429</v>
      </c>
      <c r="B2521" s="21"/>
      <c r="C2521" s="31" t="s">
        <v>7039</v>
      </c>
      <c r="D2521" s="62">
        <v>478.92</v>
      </c>
    </row>
    <row r="2522" spans="1:4">
      <c r="A2522" s="30" t="s">
        <v>2430</v>
      </c>
      <c r="B2522" s="21"/>
      <c r="C2522" s="32" t="s">
        <v>7039</v>
      </c>
      <c r="D2522" s="62">
        <v>478.92</v>
      </c>
    </row>
    <row r="2523" spans="1:4">
      <c r="A2523" s="30" t="s">
        <v>2431</v>
      </c>
      <c r="B2523" s="21"/>
      <c r="C2523" s="32" t="s">
        <v>7039</v>
      </c>
      <c r="D2523" s="62">
        <v>478.92</v>
      </c>
    </row>
    <row r="2524" spans="1:4">
      <c r="A2524" s="30" t="s">
        <v>2432</v>
      </c>
      <c r="B2524" s="21"/>
      <c r="C2524" s="32" t="s">
        <v>7039</v>
      </c>
      <c r="D2524" s="62">
        <v>478.92</v>
      </c>
    </row>
    <row r="2525" spans="1:4">
      <c r="A2525" s="30" t="s">
        <v>2433</v>
      </c>
      <c r="B2525" s="21"/>
      <c r="C2525" s="31" t="s">
        <v>7039</v>
      </c>
      <c r="D2525" s="62">
        <v>478.92</v>
      </c>
    </row>
    <row r="2526" spans="1:4">
      <c r="A2526" s="30" t="s">
        <v>2434</v>
      </c>
      <c r="B2526" s="21"/>
      <c r="C2526" s="31" t="s">
        <v>7039</v>
      </c>
      <c r="D2526" s="62">
        <v>478.92</v>
      </c>
    </row>
    <row r="2527" spans="1:4">
      <c r="A2527" s="30" t="s">
        <v>2435</v>
      </c>
      <c r="B2527" s="21"/>
      <c r="C2527" s="31" t="s">
        <v>7039</v>
      </c>
      <c r="D2527" s="62">
        <v>478.92</v>
      </c>
    </row>
    <row r="2528" spans="1:4">
      <c r="A2528" s="30" t="s">
        <v>2436</v>
      </c>
      <c r="B2528" s="21"/>
      <c r="C2528" s="31" t="s">
        <v>7039</v>
      </c>
      <c r="D2528" s="62">
        <v>478.92</v>
      </c>
    </row>
    <row r="2529" spans="1:4">
      <c r="A2529" s="30" t="s">
        <v>2437</v>
      </c>
      <c r="B2529" s="21"/>
      <c r="C2529" s="31" t="s">
        <v>7039</v>
      </c>
      <c r="D2529" s="62">
        <v>478.92</v>
      </c>
    </row>
    <row r="2530" spans="1:4">
      <c r="A2530" s="30" t="s">
        <v>2438</v>
      </c>
      <c r="B2530" s="21"/>
      <c r="C2530" s="31" t="s">
        <v>7039</v>
      </c>
      <c r="D2530" s="62">
        <v>478.92</v>
      </c>
    </row>
    <row r="2531" spans="1:4">
      <c r="A2531" s="30" t="s">
        <v>2439</v>
      </c>
      <c r="B2531" s="21"/>
      <c r="C2531" s="31" t="s">
        <v>7039</v>
      </c>
      <c r="D2531" s="62">
        <v>478.92</v>
      </c>
    </row>
    <row r="2532" spans="1:4">
      <c r="A2532" s="30" t="s">
        <v>2440</v>
      </c>
      <c r="B2532" s="21"/>
      <c r="C2532" s="31" t="s">
        <v>7039</v>
      </c>
      <c r="D2532" s="62">
        <v>478.92</v>
      </c>
    </row>
    <row r="2533" spans="1:4">
      <c r="A2533" s="30" t="s">
        <v>2441</v>
      </c>
      <c r="B2533" s="21"/>
      <c r="C2533" s="31" t="s">
        <v>7039</v>
      </c>
      <c r="D2533" s="62">
        <v>478.92</v>
      </c>
    </row>
    <row r="2534" spans="1:4">
      <c r="A2534" s="30" t="s">
        <v>2442</v>
      </c>
      <c r="B2534" s="21"/>
      <c r="C2534" s="31" t="s">
        <v>7039</v>
      </c>
      <c r="D2534" s="62">
        <v>478.92</v>
      </c>
    </row>
    <row r="2535" spans="1:4">
      <c r="A2535" s="30" t="s">
        <v>2443</v>
      </c>
      <c r="B2535" s="21"/>
      <c r="C2535" s="31" t="s">
        <v>7039</v>
      </c>
      <c r="D2535" s="62">
        <v>478.92</v>
      </c>
    </row>
    <row r="2536" spans="1:4">
      <c r="A2536" s="30" t="s">
        <v>2444</v>
      </c>
      <c r="B2536" s="21"/>
      <c r="C2536" s="31" t="s">
        <v>7039</v>
      </c>
      <c r="D2536" s="62">
        <v>478.92</v>
      </c>
    </row>
    <row r="2537" spans="1:4">
      <c r="A2537" s="30" t="s">
        <v>2445</v>
      </c>
      <c r="B2537" s="21"/>
      <c r="C2537" s="31" t="s">
        <v>7039</v>
      </c>
      <c r="D2537" s="62">
        <v>478.92</v>
      </c>
    </row>
    <row r="2538" spans="1:4">
      <c r="A2538" s="30" t="s">
        <v>2446</v>
      </c>
      <c r="B2538" s="21"/>
      <c r="C2538" s="31" t="s">
        <v>7039</v>
      </c>
      <c r="D2538" s="62">
        <v>478.92</v>
      </c>
    </row>
    <row r="2539" spans="1:4">
      <c r="A2539" s="30" t="s">
        <v>2447</v>
      </c>
      <c r="B2539" s="21"/>
      <c r="C2539" s="31" t="s">
        <v>7039</v>
      </c>
      <c r="D2539" s="62">
        <v>478.92</v>
      </c>
    </row>
    <row r="2540" spans="1:4">
      <c r="A2540" s="30" t="s">
        <v>2448</v>
      </c>
      <c r="B2540" s="21"/>
      <c r="C2540" s="31" t="s">
        <v>7039</v>
      </c>
      <c r="D2540" s="62">
        <v>478.92</v>
      </c>
    </row>
    <row r="2541" spans="1:4">
      <c r="A2541" s="30" t="s">
        <v>2449</v>
      </c>
      <c r="B2541" s="21"/>
      <c r="C2541" s="31" t="s">
        <v>7039</v>
      </c>
      <c r="D2541" s="62">
        <v>478.92</v>
      </c>
    </row>
    <row r="2542" spans="1:4">
      <c r="A2542" s="30" t="s">
        <v>2450</v>
      </c>
      <c r="B2542" s="21"/>
      <c r="C2542" s="31" t="s">
        <v>7039</v>
      </c>
      <c r="D2542" s="62">
        <v>478.92</v>
      </c>
    </row>
    <row r="2543" spans="1:4">
      <c r="A2543" s="30" t="s">
        <v>2451</v>
      </c>
      <c r="B2543" s="21"/>
      <c r="C2543" s="31" t="s">
        <v>7039</v>
      </c>
      <c r="D2543" s="62">
        <v>478.92</v>
      </c>
    </row>
    <row r="2544" spans="1:4">
      <c r="A2544" s="30" t="s">
        <v>2452</v>
      </c>
      <c r="B2544" s="21"/>
      <c r="C2544" s="31" t="s">
        <v>7039</v>
      </c>
      <c r="D2544" s="62">
        <v>478.92</v>
      </c>
    </row>
    <row r="2545" spans="1:4">
      <c r="A2545" s="30" t="s">
        <v>2453</v>
      </c>
      <c r="B2545" s="21"/>
      <c r="C2545" s="31" t="s">
        <v>7039</v>
      </c>
      <c r="D2545" s="62">
        <v>478.92</v>
      </c>
    </row>
    <row r="2546" spans="1:4">
      <c r="A2546" s="30" t="s">
        <v>2454</v>
      </c>
      <c r="B2546" s="21"/>
      <c r="C2546" s="31" t="s">
        <v>7039</v>
      </c>
      <c r="D2546" s="62">
        <v>478.92</v>
      </c>
    </row>
    <row r="2547" spans="1:4">
      <c r="A2547" s="30" t="s">
        <v>2455</v>
      </c>
      <c r="B2547" s="21"/>
      <c r="C2547" s="31" t="s">
        <v>7039</v>
      </c>
      <c r="D2547" s="62">
        <v>478.92</v>
      </c>
    </row>
    <row r="2548" spans="1:4">
      <c r="A2548" s="30" t="s">
        <v>2456</v>
      </c>
      <c r="B2548" s="21"/>
      <c r="C2548" s="31" t="s">
        <v>7039</v>
      </c>
      <c r="D2548" s="62">
        <v>478.92</v>
      </c>
    </row>
    <row r="2549" spans="1:4">
      <c r="A2549" s="30" t="s">
        <v>2457</v>
      </c>
      <c r="B2549" s="21"/>
      <c r="C2549" s="31" t="s">
        <v>7039</v>
      </c>
      <c r="D2549" s="62">
        <v>478.92</v>
      </c>
    </row>
    <row r="2550" spans="1:4">
      <c r="A2550" s="30" t="s">
        <v>2458</v>
      </c>
      <c r="B2550" s="21"/>
      <c r="C2550" s="31" t="s">
        <v>7039</v>
      </c>
      <c r="D2550" s="62">
        <v>478.92</v>
      </c>
    </row>
    <row r="2551" spans="1:4">
      <c r="A2551" s="30" t="s">
        <v>2459</v>
      </c>
      <c r="B2551" s="21"/>
      <c r="C2551" s="31" t="s">
        <v>7039</v>
      </c>
      <c r="D2551" s="62">
        <v>478.92</v>
      </c>
    </row>
    <row r="2552" spans="1:4">
      <c r="A2552" s="30" t="s">
        <v>2460</v>
      </c>
      <c r="B2552" s="21"/>
      <c r="C2552" s="31" t="s">
        <v>7039</v>
      </c>
      <c r="D2552" s="62">
        <v>478.92</v>
      </c>
    </row>
    <row r="2553" spans="1:4">
      <c r="A2553" s="30" t="s">
        <v>2461</v>
      </c>
      <c r="B2553" s="21"/>
      <c r="C2553" s="31" t="s">
        <v>7039</v>
      </c>
      <c r="D2553" s="62">
        <v>478.92</v>
      </c>
    </row>
    <row r="2554" spans="1:4">
      <c r="A2554" s="30" t="s">
        <v>2462</v>
      </c>
      <c r="B2554" s="21"/>
      <c r="C2554" s="31" t="s">
        <v>7039</v>
      </c>
      <c r="D2554" s="62">
        <v>478.92</v>
      </c>
    </row>
    <row r="2555" spans="1:4">
      <c r="A2555" s="30" t="s">
        <v>2463</v>
      </c>
      <c r="B2555" s="21"/>
      <c r="C2555" s="31" t="s">
        <v>7039</v>
      </c>
      <c r="D2555" s="62">
        <v>478.92</v>
      </c>
    </row>
    <row r="2556" spans="1:4">
      <c r="A2556" s="30" t="s">
        <v>2464</v>
      </c>
      <c r="B2556" s="21"/>
      <c r="C2556" s="31" t="s">
        <v>7039</v>
      </c>
      <c r="D2556" s="62">
        <v>478.92</v>
      </c>
    </row>
    <row r="2557" spans="1:4">
      <c r="A2557" s="30" t="s">
        <v>2465</v>
      </c>
      <c r="B2557" s="21"/>
      <c r="C2557" s="31" t="s">
        <v>7039</v>
      </c>
      <c r="D2557" s="62">
        <v>478.92</v>
      </c>
    </row>
    <row r="2558" spans="1:4">
      <c r="A2558" s="30" t="s">
        <v>2466</v>
      </c>
      <c r="B2558" s="21"/>
      <c r="C2558" s="31" t="s">
        <v>7039</v>
      </c>
      <c r="D2558" s="62">
        <v>478.92</v>
      </c>
    </row>
    <row r="2559" spans="1:4">
      <c r="A2559" s="30" t="s">
        <v>2467</v>
      </c>
      <c r="B2559" s="21"/>
      <c r="C2559" s="31" t="s">
        <v>7039</v>
      </c>
      <c r="D2559" s="62">
        <v>478.92</v>
      </c>
    </row>
    <row r="2560" spans="1:4">
      <c r="A2560" s="30" t="s">
        <v>2468</v>
      </c>
      <c r="B2560" s="21"/>
      <c r="C2560" s="31" t="s">
        <v>7039</v>
      </c>
      <c r="D2560" s="62">
        <v>478.92</v>
      </c>
    </row>
    <row r="2561" spans="1:4">
      <c r="A2561" s="30" t="s">
        <v>2469</v>
      </c>
      <c r="B2561" s="21"/>
      <c r="C2561" s="31" t="s">
        <v>7039</v>
      </c>
      <c r="D2561" s="62">
        <v>478.92</v>
      </c>
    </row>
    <row r="2562" spans="1:4">
      <c r="A2562" s="30" t="s">
        <v>2470</v>
      </c>
      <c r="B2562" s="21"/>
      <c r="C2562" s="31" t="s">
        <v>7039</v>
      </c>
      <c r="D2562" s="62">
        <v>478.92</v>
      </c>
    </row>
    <row r="2563" spans="1:4">
      <c r="A2563" s="30" t="s">
        <v>2471</v>
      </c>
      <c r="B2563" s="21"/>
      <c r="C2563" s="31" t="s">
        <v>7039</v>
      </c>
      <c r="D2563" s="62">
        <v>478.92</v>
      </c>
    </row>
    <row r="2564" spans="1:4">
      <c r="A2564" s="30" t="s">
        <v>2472</v>
      </c>
      <c r="B2564" s="21"/>
      <c r="C2564" s="31" t="s">
        <v>7039</v>
      </c>
      <c r="D2564" s="62">
        <v>478.92</v>
      </c>
    </row>
    <row r="2565" spans="1:4">
      <c r="A2565" s="30" t="s">
        <v>2473</v>
      </c>
      <c r="B2565" s="21"/>
      <c r="C2565" s="31" t="s">
        <v>7039</v>
      </c>
      <c r="D2565" s="62">
        <v>478.92</v>
      </c>
    </row>
    <row r="2566" spans="1:4">
      <c r="A2566" s="30" t="s">
        <v>2474</v>
      </c>
      <c r="B2566" s="21"/>
      <c r="C2566" s="31" t="s">
        <v>7039</v>
      </c>
      <c r="D2566" s="62">
        <v>478.92</v>
      </c>
    </row>
    <row r="2567" spans="1:4">
      <c r="A2567" s="30" t="s">
        <v>2475</v>
      </c>
      <c r="B2567" s="21"/>
      <c r="C2567" s="31" t="s">
        <v>7039</v>
      </c>
      <c r="D2567" s="62">
        <v>478.92</v>
      </c>
    </row>
    <row r="2568" spans="1:4">
      <c r="A2568" s="30" t="s">
        <v>2476</v>
      </c>
      <c r="B2568" s="21"/>
      <c r="C2568" s="31" t="s">
        <v>7039</v>
      </c>
      <c r="D2568" s="62">
        <v>478.92</v>
      </c>
    </row>
    <row r="2569" spans="1:4">
      <c r="A2569" s="30" t="s">
        <v>2477</v>
      </c>
      <c r="B2569" s="21"/>
      <c r="C2569" s="31" t="s">
        <v>7039</v>
      </c>
      <c r="D2569" s="62">
        <v>478.92</v>
      </c>
    </row>
    <row r="2570" spans="1:4">
      <c r="A2570" s="30" t="s">
        <v>2478</v>
      </c>
      <c r="B2570" s="21"/>
      <c r="C2570" s="31" t="s">
        <v>7039</v>
      </c>
      <c r="D2570" s="62">
        <v>478.92</v>
      </c>
    </row>
    <row r="2571" spans="1:4">
      <c r="A2571" s="30" t="s">
        <v>2479</v>
      </c>
      <c r="B2571" s="21"/>
      <c r="C2571" s="31" t="s">
        <v>7039</v>
      </c>
      <c r="D2571" s="62">
        <v>478.92</v>
      </c>
    </row>
    <row r="2572" spans="1:4">
      <c r="A2572" s="30" t="s">
        <v>2480</v>
      </c>
      <c r="B2572" s="21"/>
      <c r="C2572" s="31" t="s">
        <v>7039</v>
      </c>
      <c r="D2572" s="62">
        <v>478.92</v>
      </c>
    </row>
    <row r="2573" spans="1:4">
      <c r="A2573" s="30" t="s">
        <v>2481</v>
      </c>
      <c r="B2573" s="21"/>
      <c r="C2573" s="31" t="s">
        <v>7039</v>
      </c>
      <c r="D2573" s="62">
        <v>478.92</v>
      </c>
    </row>
    <row r="2574" spans="1:4">
      <c r="A2574" s="30" t="s">
        <v>2482</v>
      </c>
      <c r="B2574" s="21"/>
      <c r="C2574" s="31" t="s">
        <v>7039</v>
      </c>
      <c r="D2574" s="62">
        <v>478.92</v>
      </c>
    </row>
    <row r="2575" spans="1:4">
      <c r="A2575" s="30" t="s">
        <v>2483</v>
      </c>
      <c r="B2575" s="21"/>
      <c r="C2575" s="31" t="s">
        <v>7039</v>
      </c>
      <c r="D2575" s="62">
        <v>478.92</v>
      </c>
    </row>
    <row r="2576" spans="1:4">
      <c r="A2576" s="30" t="s">
        <v>2484</v>
      </c>
      <c r="B2576" s="21"/>
      <c r="C2576" s="31" t="s">
        <v>7039</v>
      </c>
      <c r="D2576" s="62">
        <v>478.92</v>
      </c>
    </row>
    <row r="2577" spans="1:4">
      <c r="A2577" s="30" t="s">
        <v>2485</v>
      </c>
      <c r="B2577" s="21"/>
      <c r="C2577" s="31" t="s">
        <v>7039</v>
      </c>
      <c r="D2577" s="62">
        <v>478.92</v>
      </c>
    </row>
    <row r="2578" spans="1:4">
      <c r="A2578" s="30" t="s">
        <v>2486</v>
      </c>
      <c r="B2578" s="21"/>
      <c r="C2578" s="31" t="s">
        <v>7039</v>
      </c>
      <c r="D2578" s="62">
        <v>478.92</v>
      </c>
    </row>
    <row r="2579" spans="1:4">
      <c r="A2579" s="30" t="s">
        <v>2487</v>
      </c>
      <c r="B2579" s="21"/>
      <c r="C2579" s="31" t="s">
        <v>7039</v>
      </c>
      <c r="D2579" s="62">
        <v>478.92</v>
      </c>
    </row>
    <row r="2580" spans="1:4">
      <c r="A2580" s="30" t="s">
        <v>2488</v>
      </c>
      <c r="B2580" s="21"/>
      <c r="C2580" s="31" t="s">
        <v>7039</v>
      </c>
      <c r="D2580" s="62">
        <v>478.92</v>
      </c>
    </row>
    <row r="2581" spans="1:4">
      <c r="A2581" s="30" t="s">
        <v>2489</v>
      </c>
      <c r="B2581" s="21"/>
      <c r="C2581" s="31" t="s">
        <v>7039</v>
      </c>
      <c r="D2581" s="62">
        <v>478.92</v>
      </c>
    </row>
    <row r="2582" spans="1:4">
      <c r="A2582" s="30" t="s">
        <v>2490</v>
      </c>
      <c r="B2582" s="21"/>
      <c r="C2582" s="31" t="s">
        <v>7039</v>
      </c>
      <c r="D2582" s="62">
        <v>478.92</v>
      </c>
    </row>
    <row r="2583" spans="1:4">
      <c r="A2583" s="30" t="s">
        <v>2491</v>
      </c>
      <c r="B2583" s="21"/>
      <c r="C2583" s="31" t="s">
        <v>7039</v>
      </c>
      <c r="D2583" s="62">
        <v>478.92</v>
      </c>
    </row>
    <row r="2584" spans="1:4">
      <c r="A2584" s="30" t="s">
        <v>2492</v>
      </c>
      <c r="B2584" s="21"/>
      <c r="C2584" s="31" t="s">
        <v>7039</v>
      </c>
      <c r="D2584" s="62">
        <v>478.92</v>
      </c>
    </row>
    <row r="2585" spans="1:4">
      <c r="A2585" s="30" t="s">
        <v>2493</v>
      </c>
      <c r="B2585" s="21"/>
      <c r="C2585" s="31" t="s">
        <v>7039</v>
      </c>
      <c r="D2585" s="62">
        <v>478.92</v>
      </c>
    </row>
    <row r="2586" spans="1:4">
      <c r="A2586" s="30" t="s">
        <v>2494</v>
      </c>
      <c r="B2586" s="21"/>
      <c r="C2586" s="31" t="s">
        <v>7039</v>
      </c>
      <c r="D2586" s="62">
        <v>478.92</v>
      </c>
    </row>
    <row r="2587" spans="1:4">
      <c r="A2587" s="30" t="s">
        <v>2495</v>
      </c>
      <c r="B2587" s="21"/>
      <c r="C2587" s="31" t="s">
        <v>7039</v>
      </c>
      <c r="D2587" s="62">
        <v>478.92</v>
      </c>
    </row>
    <row r="2588" spans="1:4">
      <c r="A2588" s="30" t="s">
        <v>2496</v>
      </c>
      <c r="B2588" s="21"/>
      <c r="C2588" s="31" t="s">
        <v>7039</v>
      </c>
      <c r="D2588" s="62">
        <v>478.92</v>
      </c>
    </row>
    <row r="2589" spans="1:4">
      <c r="A2589" s="30" t="s">
        <v>2497</v>
      </c>
      <c r="B2589" s="21"/>
      <c r="C2589" s="31" t="s">
        <v>7040</v>
      </c>
      <c r="D2589" s="62">
        <v>1050</v>
      </c>
    </row>
    <row r="2590" spans="1:4">
      <c r="A2590" s="30" t="s">
        <v>2498</v>
      </c>
      <c r="B2590" s="21"/>
      <c r="C2590" s="31" t="s">
        <v>7041</v>
      </c>
      <c r="D2590" s="62">
        <v>320</v>
      </c>
    </row>
    <row r="2591" spans="1:4">
      <c r="A2591" s="30" t="s">
        <v>2499</v>
      </c>
      <c r="B2591" s="21"/>
      <c r="C2591" s="31" t="s">
        <v>7041</v>
      </c>
      <c r="D2591" s="62">
        <v>320</v>
      </c>
    </row>
    <row r="2592" spans="1:4">
      <c r="A2592" s="30" t="s">
        <v>2500</v>
      </c>
      <c r="B2592" s="21"/>
      <c r="C2592" s="31" t="s">
        <v>7041</v>
      </c>
      <c r="D2592" s="62">
        <v>320</v>
      </c>
    </row>
    <row r="2593" spans="1:4">
      <c r="A2593" s="30" t="s">
        <v>2501</v>
      </c>
      <c r="B2593" s="21"/>
      <c r="C2593" s="31" t="s">
        <v>7041</v>
      </c>
      <c r="D2593" s="62">
        <v>320</v>
      </c>
    </row>
    <row r="2594" spans="1:4">
      <c r="A2594" s="30" t="s">
        <v>2502</v>
      </c>
      <c r="B2594" s="21"/>
      <c r="C2594" s="31" t="s">
        <v>7041</v>
      </c>
      <c r="D2594" s="62">
        <v>320</v>
      </c>
    </row>
    <row r="2595" spans="1:4">
      <c r="A2595" s="30" t="s">
        <v>2503</v>
      </c>
      <c r="B2595" s="21"/>
      <c r="C2595" s="31" t="s">
        <v>7041</v>
      </c>
      <c r="D2595" s="62">
        <v>320</v>
      </c>
    </row>
    <row r="2596" spans="1:4">
      <c r="A2596" s="30" t="s">
        <v>2504</v>
      </c>
      <c r="B2596" s="21"/>
      <c r="C2596" s="31" t="s">
        <v>7041</v>
      </c>
      <c r="D2596" s="62">
        <v>320</v>
      </c>
    </row>
    <row r="2597" spans="1:4">
      <c r="A2597" s="30" t="s">
        <v>2505</v>
      </c>
      <c r="B2597" s="21"/>
      <c r="C2597" s="31" t="s">
        <v>7041</v>
      </c>
      <c r="D2597" s="62">
        <v>320</v>
      </c>
    </row>
    <row r="2598" spans="1:4">
      <c r="A2598" s="30" t="s">
        <v>2506</v>
      </c>
      <c r="B2598" s="21"/>
      <c r="C2598" s="31" t="s">
        <v>7041</v>
      </c>
      <c r="D2598" s="62">
        <v>320</v>
      </c>
    </row>
    <row r="2599" spans="1:4">
      <c r="A2599" s="30" t="s">
        <v>2507</v>
      </c>
      <c r="B2599" s="21"/>
      <c r="C2599" s="31" t="s">
        <v>7042</v>
      </c>
      <c r="D2599" s="62">
        <v>999</v>
      </c>
    </row>
    <row r="2600" spans="1:4">
      <c r="A2600" s="30" t="s">
        <v>2508</v>
      </c>
      <c r="B2600" s="21"/>
      <c r="C2600" s="31" t="s">
        <v>7042</v>
      </c>
      <c r="D2600" s="62">
        <v>999</v>
      </c>
    </row>
    <row r="2601" spans="1:4" ht="24">
      <c r="A2601" s="30" t="s">
        <v>2509</v>
      </c>
      <c r="B2601" s="21"/>
      <c r="C2601" s="31" t="s">
        <v>7043</v>
      </c>
      <c r="D2601" s="62">
        <v>1200</v>
      </c>
    </row>
    <row r="2602" spans="1:4" ht="24">
      <c r="A2602" s="30" t="s">
        <v>2510</v>
      </c>
      <c r="B2602" s="21"/>
      <c r="C2602" s="31" t="s">
        <v>7044</v>
      </c>
      <c r="D2602" s="62">
        <v>1200</v>
      </c>
    </row>
    <row r="2603" spans="1:4" ht="24">
      <c r="A2603" s="30" t="s">
        <v>2511</v>
      </c>
      <c r="B2603" s="21"/>
      <c r="C2603" s="31" t="s">
        <v>7045</v>
      </c>
      <c r="D2603" s="62">
        <v>750</v>
      </c>
    </row>
    <row r="2604" spans="1:4" ht="24">
      <c r="A2604" s="30" t="s">
        <v>2512</v>
      </c>
      <c r="B2604" s="21"/>
      <c r="C2604" s="31" t="s">
        <v>7046</v>
      </c>
      <c r="D2604" s="62">
        <v>750</v>
      </c>
    </row>
    <row r="2605" spans="1:4" ht="24">
      <c r="A2605" s="30" t="s">
        <v>2513</v>
      </c>
      <c r="B2605" s="21"/>
      <c r="C2605" s="31" t="s">
        <v>7047</v>
      </c>
      <c r="D2605" s="62">
        <v>750</v>
      </c>
    </row>
    <row r="2606" spans="1:4" ht="24">
      <c r="A2606" s="30" t="s">
        <v>2514</v>
      </c>
      <c r="B2606" s="21"/>
      <c r="C2606" s="31" t="s">
        <v>7048</v>
      </c>
      <c r="D2606" s="62">
        <v>750</v>
      </c>
    </row>
    <row r="2607" spans="1:4" ht="24">
      <c r="A2607" s="30" t="s">
        <v>2515</v>
      </c>
      <c r="B2607" s="21"/>
      <c r="C2607" s="31" t="s">
        <v>7048</v>
      </c>
      <c r="D2607" s="62">
        <v>750</v>
      </c>
    </row>
    <row r="2608" spans="1:4" ht="24">
      <c r="A2608" s="30" t="s">
        <v>2516</v>
      </c>
      <c r="B2608" s="21"/>
      <c r="C2608" s="31" t="s">
        <v>7049</v>
      </c>
      <c r="D2608" s="62">
        <v>450</v>
      </c>
    </row>
    <row r="2609" spans="1:7" ht="24">
      <c r="A2609" s="30" t="s">
        <v>2517</v>
      </c>
      <c r="B2609" s="21"/>
      <c r="C2609" s="31" t="s">
        <v>7049</v>
      </c>
      <c r="D2609" s="62">
        <v>450</v>
      </c>
    </row>
    <row r="2610" spans="1:7" ht="24">
      <c r="A2610" s="30" t="s">
        <v>2518</v>
      </c>
      <c r="B2610" s="21"/>
      <c r="C2610" s="31" t="s">
        <v>7050</v>
      </c>
      <c r="D2610" s="62">
        <v>3500</v>
      </c>
    </row>
    <row r="2611" spans="1:7" ht="24">
      <c r="A2611" s="30" t="s">
        <v>2519</v>
      </c>
      <c r="B2611" s="21"/>
      <c r="C2611" s="31" t="s">
        <v>7050</v>
      </c>
      <c r="D2611" s="62">
        <v>3500</v>
      </c>
    </row>
    <row r="2612" spans="1:7" ht="84">
      <c r="A2612" s="30" t="s">
        <v>2520</v>
      </c>
      <c r="B2612" s="21"/>
      <c r="C2612" s="31" t="s">
        <v>7051</v>
      </c>
      <c r="D2612" s="62">
        <v>32000</v>
      </c>
    </row>
    <row r="2613" spans="1:7" ht="24">
      <c r="A2613" s="30" t="s">
        <v>2521</v>
      </c>
      <c r="B2613" s="21"/>
      <c r="C2613" s="31" t="s">
        <v>7052</v>
      </c>
      <c r="D2613" s="62">
        <v>18443.93</v>
      </c>
      <c r="E2613" s="8"/>
      <c r="G2613" s="83"/>
    </row>
    <row r="2614" spans="1:7">
      <c r="A2614" s="30" t="s">
        <v>2522</v>
      </c>
      <c r="B2614" s="21"/>
      <c r="C2614" s="31" t="s">
        <v>7053</v>
      </c>
      <c r="D2614" s="62">
        <v>3800.75</v>
      </c>
    </row>
    <row r="2615" spans="1:7">
      <c r="A2615" s="30" t="s">
        <v>2523</v>
      </c>
      <c r="B2615" s="21"/>
      <c r="C2615" s="31" t="s">
        <v>7054</v>
      </c>
      <c r="D2615" s="62">
        <v>1500</v>
      </c>
    </row>
    <row r="2616" spans="1:7">
      <c r="A2616" s="30" t="s">
        <v>2524</v>
      </c>
      <c r="B2616" s="21"/>
      <c r="C2616" s="31" t="s">
        <v>7055</v>
      </c>
      <c r="D2616" s="62">
        <v>800</v>
      </c>
    </row>
    <row r="2617" spans="1:7">
      <c r="A2617" s="30" t="s">
        <v>2525</v>
      </c>
      <c r="B2617" s="21"/>
      <c r="C2617" s="31" t="s">
        <v>7056</v>
      </c>
      <c r="D2617" s="62">
        <v>776</v>
      </c>
    </row>
    <row r="2618" spans="1:7">
      <c r="A2618" s="30" t="s">
        <v>2526</v>
      </c>
      <c r="B2618" s="21"/>
      <c r="C2618" s="31" t="s">
        <v>7057</v>
      </c>
      <c r="D2618" s="62">
        <v>1500</v>
      </c>
    </row>
    <row r="2619" spans="1:7">
      <c r="A2619" s="30" t="s">
        <v>2527</v>
      </c>
      <c r="B2619" s="21"/>
      <c r="C2619" s="31" t="s">
        <v>7057</v>
      </c>
      <c r="D2619" s="62">
        <v>1500</v>
      </c>
    </row>
    <row r="2620" spans="1:7">
      <c r="A2620" s="30" t="s">
        <v>2528</v>
      </c>
      <c r="B2620" s="21"/>
      <c r="C2620" s="31" t="s">
        <v>7058</v>
      </c>
      <c r="D2620" s="62">
        <v>2070</v>
      </c>
    </row>
    <row r="2621" spans="1:7">
      <c r="A2621" s="30" t="s">
        <v>2529</v>
      </c>
      <c r="B2621" s="21"/>
      <c r="C2621" s="31" t="s">
        <v>7059</v>
      </c>
      <c r="D2621" s="62">
        <v>700</v>
      </c>
    </row>
    <row r="2622" spans="1:7">
      <c r="A2622" s="30" t="s">
        <v>2530</v>
      </c>
      <c r="B2622" s="21"/>
      <c r="C2622" s="31" t="s">
        <v>7060</v>
      </c>
      <c r="D2622" s="62">
        <v>1100</v>
      </c>
    </row>
    <row r="2623" spans="1:7">
      <c r="A2623" s="30" t="s">
        <v>2531</v>
      </c>
      <c r="B2623" s="21"/>
      <c r="C2623" s="31" t="s">
        <v>7061</v>
      </c>
      <c r="D2623" s="62">
        <v>1100</v>
      </c>
    </row>
    <row r="2624" spans="1:7">
      <c r="A2624" s="30" t="s">
        <v>2532</v>
      </c>
      <c r="B2624" s="21"/>
      <c r="C2624" s="31" t="s">
        <v>7062</v>
      </c>
      <c r="D2624" s="62">
        <v>1500</v>
      </c>
    </row>
    <row r="2625" spans="1:4">
      <c r="A2625" s="30" t="s">
        <v>2533</v>
      </c>
      <c r="B2625" s="21"/>
      <c r="C2625" s="31" t="s">
        <v>7062</v>
      </c>
      <c r="D2625" s="62">
        <v>1500</v>
      </c>
    </row>
    <row r="2626" spans="1:4">
      <c r="A2626" s="30" t="s">
        <v>2534</v>
      </c>
      <c r="B2626" s="21"/>
      <c r="C2626" s="31" t="s">
        <v>7062</v>
      </c>
      <c r="D2626" s="62">
        <v>1500</v>
      </c>
    </row>
    <row r="2627" spans="1:4">
      <c r="A2627" s="30" t="s">
        <v>2535</v>
      </c>
      <c r="B2627" s="21"/>
      <c r="C2627" s="31" t="s">
        <v>7063</v>
      </c>
      <c r="D2627" s="62">
        <v>7999.86</v>
      </c>
    </row>
    <row r="2628" spans="1:4">
      <c r="A2628" s="30" t="s">
        <v>2536</v>
      </c>
      <c r="B2628" s="21"/>
      <c r="C2628" s="31" t="s">
        <v>7064</v>
      </c>
      <c r="D2628" s="62">
        <v>11960</v>
      </c>
    </row>
    <row r="2629" spans="1:4">
      <c r="A2629" s="30" t="s">
        <v>2537</v>
      </c>
      <c r="B2629" s="21"/>
      <c r="C2629" s="31" t="s">
        <v>7065</v>
      </c>
      <c r="D2629" s="62">
        <v>1700</v>
      </c>
    </row>
    <row r="2630" spans="1:4">
      <c r="A2630" s="30" t="s">
        <v>2538</v>
      </c>
      <c r="B2630" s="21"/>
      <c r="C2630" s="31" t="s">
        <v>7056</v>
      </c>
      <c r="D2630" s="62">
        <v>776</v>
      </c>
    </row>
    <row r="2631" spans="1:4">
      <c r="A2631" s="30" t="s">
        <v>2539</v>
      </c>
      <c r="B2631" s="21"/>
      <c r="C2631" s="31" t="s">
        <v>7066</v>
      </c>
      <c r="D2631" s="62">
        <v>1800</v>
      </c>
    </row>
    <row r="2632" spans="1:4" ht="24">
      <c r="A2632" s="30" t="s">
        <v>2540</v>
      </c>
      <c r="B2632" s="21"/>
      <c r="C2632" s="31" t="s">
        <v>7067</v>
      </c>
      <c r="D2632" s="62">
        <v>1700</v>
      </c>
    </row>
    <row r="2633" spans="1:4">
      <c r="A2633" s="30" t="s">
        <v>2541</v>
      </c>
      <c r="B2633" s="21"/>
      <c r="C2633" s="31" t="s">
        <v>7068</v>
      </c>
      <c r="D2633" s="62">
        <v>2070</v>
      </c>
    </row>
    <row r="2634" spans="1:4">
      <c r="A2634" s="30" t="s">
        <v>2542</v>
      </c>
      <c r="B2634" s="21"/>
      <c r="C2634" s="31" t="s">
        <v>7068</v>
      </c>
      <c r="D2634" s="62">
        <v>2070</v>
      </c>
    </row>
    <row r="2635" spans="1:4">
      <c r="A2635" s="30" t="s">
        <v>2543</v>
      </c>
      <c r="B2635" s="21"/>
      <c r="C2635" s="31" t="s">
        <v>7068</v>
      </c>
      <c r="D2635" s="62">
        <v>2070</v>
      </c>
    </row>
    <row r="2636" spans="1:4">
      <c r="A2636" s="30" t="s">
        <v>2544</v>
      </c>
      <c r="B2636" s="21"/>
      <c r="C2636" s="31" t="s">
        <v>7068</v>
      </c>
      <c r="D2636" s="62">
        <v>2070</v>
      </c>
    </row>
    <row r="2637" spans="1:4">
      <c r="A2637" s="30" t="s">
        <v>2545</v>
      </c>
      <c r="B2637" s="21"/>
      <c r="C2637" s="31" t="s">
        <v>7068</v>
      </c>
      <c r="D2637" s="62">
        <v>2070</v>
      </c>
    </row>
    <row r="2638" spans="1:4" ht="24">
      <c r="A2638" s="30" t="s">
        <v>2546</v>
      </c>
      <c r="B2638" s="21"/>
      <c r="C2638" s="31" t="s">
        <v>7069</v>
      </c>
      <c r="D2638" s="62">
        <v>3119.97</v>
      </c>
    </row>
    <row r="2639" spans="1:4" ht="24">
      <c r="A2639" s="30" t="s">
        <v>2547</v>
      </c>
      <c r="B2639" s="21"/>
      <c r="C2639" s="31" t="s">
        <v>7069</v>
      </c>
      <c r="D2639" s="62">
        <v>3119.97</v>
      </c>
    </row>
    <row r="2640" spans="1:4" ht="24">
      <c r="A2640" s="30" t="s">
        <v>2548</v>
      </c>
      <c r="B2640" s="21"/>
      <c r="C2640" s="31" t="s">
        <v>7069</v>
      </c>
      <c r="D2640" s="62">
        <v>3119.97</v>
      </c>
    </row>
    <row r="2641" spans="1:4" ht="24">
      <c r="A2641" s="30" t="s">
        <v>2549</v>
      </c>
      <c r="B2641" s="21"/>
      <c r="C2641" s="31" t="s">
        <v>7069</v>
      </c>
      <c r="D2641" s="62">
        <v>3119.97</v>
      </c>
    </row>
    <row r="2642" spans="1:4">
      <c r="A2642" s="30" t="s">
        <v>2550</v>
      </c>
      <c r="B2642" s="21"/>
      <c r="C2642" s="31" t="s">
        <v>7070</v>
      </c>
      <c r="D2642" s="62">
        <v>800</v>
      </c>
    </row>
    <row r="2643" spans="1:4">
      <c r="A2643" s="30" t="s">
        <v>2551</v>
      </c>
      <c r="B2643" s="21"/>
      <c r="C2643" s="31" t="s">
        <v>7071</v>
      </c>
      <c r="D2643" s="62">
        <v>1800</v>
      </c>
    </row>
    <row r="2644" spans="1:4">
      <c r="A2644" s="30" t="s">
        <v>2552</v>
      </c>
      <c r="B2644" s="21"/>
      <c r="C2644" s="31" t="s">
        <v>7072</v>
      </c>
      <c r="D2644" s="62">
        <v>1500</v>
      </c>
    </row>
    <row r="2645" spans="1:4">
      <c r="A2645" s="30" t="s">
        <v>2553</v>
      </c>
      <c r="B2645" s="21"/>
      <c r="C2645" s="31" t="s">
        <v>7073</v>
      </c>
      <c r="D2645" s="62">
        <v>3800.75</v>
      </c>
    </row>
    <row r="2646" spans="1:4">
      <c r="A2646" s="30" t="s">
        <v>2554</v>
      </c>
      <c r="B2646" s="21"/>
      <c r="C2646" s="31" t="s">
        <v>7074</v>
      </c>
      <c r="D2646" s="62">
        <v>1500</v>
      </c>
    </row>
    <row r="2647" spans="1:4">
      <c r="A2647" s="30" t="s">
        <v>2555</v>
      </c>
      <c r="B2647" s="21"/>
      <c r="C2647" s="31" t="s">
        <v>7075</v>
      </c>
      <c r="D2647" s="62">
        <v>1100</v>
      </c>
    </row>
    <row r="2648" spans="1:4">
      <c r="A2648" s="30" t="s">
        <v>2556</v>
      </c>
      <c r="B2648" s="21"/>
      <c r="C2648" s="31" t="s">
        <v>7075</v>
      </c>
      <c r="D2648" s="62">
        <v>1100</v>
      </c>
    </row>
    <row r="2649" spans="1:4">
      <c r="A2649" s="30" t="s">
        <v>2557</v>
      </c>
      <c r="B2649" s="21"/>
      <c r="C2649" s="31" t="s">
        <v>7075</v>
      </c>
      <c r="D2649" s="62">
        <v>1100</v>
      </c>
    </row>
    <row r="2650" spans="1:4">
      <c r="A2650" s="30" t="s">
        <v>2558</v>
      </c>
      <c r="B2650" s="21"/>
      <c r="C2650" s="31" t="s">
        <v>7075</v>
      </c>
      <c r="D2650" s="62">
        <v>1100</v>
      </c>
    </row>
    <row r="2651" spans="1:4">
      <c r="A2651" s="30" t="s">
        <v>2559</v>
      </c>
      <c r="B2651" s="21"/>
      <c r="C2651" s="31" t="s">
        <v>7075</v>
      </c>
      <c r="D2651" s="62">
        <v>1100</v>
      </c>
    </row>
    <row r="2652" spans="1:4">
      <c r="A2652" s="30" t="s">
        <v>2560</v>
      </c>
      <c r="B2652" s="21"/>
      <c r="C2652" s="31" t="s">
        <v>7075</v>
      </c>
      <c r="D2652" s="62">
        <v>1100</v>
      </c>
    </row>
    <row r="2653" spans="1:4">
      <c r="A2653" s="30" t="s">
        <v>2561</v>
      </c>
      <c r="B2653" s="21"/>
      <c r="C2653" s="31" t="s">
        <v>7075</v>
      </c>
      <c r="D2653" s="62">
        <v>1100</v>
      </c>
    </row>
    <row r="2654" spans="1:4">
      <c r="A2654" s="30" t="s">
        <v>2562</v>
      </c>
      <c r="B2654" s="21"/>
      <c r="C2654" s="31" t="s">
        <v>7075</v>
      </c>
      <c r="D2654" s="62">
        <v>1100</v>
      </c>
    </row>
    <row r="2655" spans="1:4">
      <c r="A2655" s="30" t="s">
        <v>2563</v>
      </c>
      <c r="B2655" s="21"/>
      <c r="C2655" s="31" t="s">
        <v>7076</v>
      </c>
      <c r="D2655" s="62">
        <v>1500</v>
      </c>
    </row>
    <row r="2656" spans="1:4">
      <c r="A2656" s="30" t="s">
        <v>2564</v>
      </c>
      <c r="B2656" s="21"/>
      <c r="C2656" s="31" t="s">
        <v>7076</v>
      </c>
      <c r="D2656" s="62">
        <v>1500</v>
      </c>
    </row>
    <row r="2657" spans="1:4">
      <c r="A2657" s="30" t="s">
        <v>2565</v>
      </c>
      <c r="B2657" s="21"/>
      <c r="C2657" s="31" t="s">
        <v>7076</v>
      </c>
      <c r="D2657" s="62">
        <v>1500</v>
      </c>
    </row>
    <row r="2658" spans="1:4">
      <c r="A2658" s="30" t="s">
        <v>2566</v>
      </c>
      <c r="B2658" s="21"/>
      <c r="C2658" s="31" t="s">
        <v>7076</v>
      </c>
      <c r="D2658" s="62">
        <v>1500</v>
      </c>
    </row>
    <row r="2659" spans="1:4">
      <c r="A2659" s="30" t="s">
        <v>2567</v>
      </c>
      <c r="B2659" s="21"/>
      <c r="C2659" s="31" t="s">
        <v>7076</v>
      </c>
      <c r="D2659" s="62">
        <v>1500</v>
      </c>
    </row>
    <row r="2660" spans="1:4">
      <c r="A2660" s="30" t="s">
        <v>2568</v>
      </c>
      <c r="B2660" s="21"/>
      <c r="C2660" s="31" t="s">
        <v>7076</v>
      </c>
      <c r="D2660" s="62">
        <v>1500</v>
      </c>
    </row>
    <row r="2661" spans="1:4">
      <c r="A2661" s="30" t="s">
        <v>2569</v>
      </c>
      <c r="B2661" s="21"/>
      <c r="C2661" s="31" t="s">
        <v>7076</v>
      </c>
      <c r="D2661" s="62">
        <v>1500</v>
      </c>
    </row>
    <row r="2662" spans="1:4">
      <c r="A2662" s="30" t="s">
        <v>2570</v>
      </c>
      <c r="B2662" s="21"/>
      <c r="C2662" s="31" t="s">
        <v>7076</v>
      </c>
      <c r="D2662" s="62">
        <v>1500</v>
      </c>
    </row>
    <row r="2663" spans="1:4">
      <c r="A2663" s="30" t="s">
        <v>2571</v>
      </c>
      <c r="B2663" s="21"/>
      <c r="C2663" s="31" t="s">
        <v>7077</v>
      </c>
      <c r="D2663" s="62">
        <v>1198.3</v>
      </c>
    </row>
    <row r="2664" spans="1:4">
      <c r="A2664" s="30" t="s">
        <v>2572</v>
      </c>
      <c r="B2664" s="21"/>
      <c r="C2664" s="31" t="s">
        <v>7077</v>
      </c>
      <c r="D2664" s="62">
        <v>1198.3</v>
      </c>
    </row>
    <row r="2665" spans="1:4">
      <c r="A2665" s="30" t="s">
        <v>2573</v>
      </c>
      <c r="B2665" s="21"/>
      <c r="C2665" s="31" t="s">
        <v>7077</v>
      </c>
      <c r="D2665" s="62">
        <v>1198.3</v>
      </c>
    </row>
    <row r="2666" spans="1:4">
      <c r="A2666" s="30" t="s">
        <v>2574</v>
      </c>
      <c r="B2666" s="21"/>
      <c r="C2666" s="31" t="s">
        <v>7078</v>
      </c>
      <c r="D2666" s="62">
        <v>747.5</v>
      </c>
    </row>
    <row r="2667" spans="1:4">
      <c r="A2667" s="30" t="s">
        <v>2575</v>
      </c>
      <c r="B2667" s="21"/>
      <c r="C2667" s="31" t="s">
        <v>7078</v>
      </c>
      <c r="D2667" s="62">
        <v>747.5</v>
      </c>
    </row>
    <row r="2668" spans="1:4">
      <c r="A2668" s="30" t="s">
        <v>2576</v>
      </c>
      <c r="B2668" s="21"/>
      <c r="C2668" s="31" t="s">
        <v>7078</v>
      </c>
      <c r="D2668" s="62">
        <v>747.5</v>
      </c>
    </row>
    <row r="2669" spans="1:4">
      <c r="A2669" s="30" t="s">
        <v>2577</v>
      </c>
      <c r="B2669" s="21"/>
      <c r="C2669" s="31" t="s">
        <v>7079</v>
      </c>
      <c r="D2669" s="62">
        <v>1345.5</v>
      </c>
    </row>
    <row r="2670" spans="1:4">
      <c r="A2670" s="30" t="s">
        <v>2578</v>
      </c>
      <c r="B2670" s="21"/>
      <c r="C2670" s="31" t="s">
        <v>7079</v>
      </c>
      <c r="D2670" s="62">
        <v>1345.5</v>
      </c>
    </row>
    <row r="2671" spans="1:4">
      <c r="A2671" s="30" t="s">
        <v>2579</v>
      </c>
      <c r="B2671" s="21"/>
      <c r="C2671" s="31" t="s">
        <v>7079</v>
      </c>
      <c r="D2671" s="62">
        <v>1345.5</v>
      </c>
    </row>
    <row r="2672" spans="1:4">
      <c r="A2672" s="30" t="s">
        <v>2580</v>
      </c>
      <c r="B2672" s="21"/>
      <c r="C2672" s="31" t="s">
        <v>7080</v>
      </c>
      <c r="D2672" s="62">
        <v>750</v>
      </c>
    </row>
    <row r="2673" spans="1:4">
      <c r="A2673" s="30" t="s">
        <v>2581</v>
      </c>
      <c r="B2673" s="21"/>
      <c r="C2673" s="31" t="s">
        <v>7081</v>
      </c>
      <c r="D2673" s="62">
        <v>1200</v>
      </c>
    </row>
    <row r="2674" spans="1:4">
      <c r="A2674" s="30" t="s">
        <v>2582</v>
      </c>
      <c r="B2674" s="21"/>
      <c r="C2674" s="31" t="s">
        <v>7082</v>
      </c>
      <c r="D2674" s="62">
        <v>3800.75</v>
      </c>
    </row>
    <row r="2675" spans="1:4">
      <c r="A2675" s="30" t="s">
        <v>2583</v>
      </c>
      <c r="B2675" s="21"/>
      <c r="C2675" s="31" t="s">
        <v>7083</v>
      </c>
      <c r="D2675" s="62">
        <v>1500</v>
      </c>
    </row>
    <row r="2676" spans="1:4">
      <c r="A2676" s="30" t="s">
        <v>2584</v>
      </c>
      <c r="B2676" s="21"/>
      <c r="C2676" s="31" t="s">
        <v>7084</v>
      </c>
      <c r="D2676" s="62">
        <v>2070</v>
      </c>
    </row>
    <row r="2677" spans="1:4">
      <c r="A2677" s="30" t="s">
        <v>2585</v>
      </c>
      <c r="B2677" s="21"/>
      <c r="C2677" s="31" t="s">
        <v>7085</v>
      </c>
      <c r="D2677" s="62">
        <v>1800</v>
      </c>
    </row>
    <row r="2678" spans="1:4">
      <c r="A2678" s="30" t="s">
        <v>2586</v>
      </c>
      <c r="B2678" s="21"/>
      <c r="C2678" s="31" t="s">
        <v>7085</v>
      </c>
      <c r="D2678" s="62">
        <v>1800</v>
      </c>
    </row>
    <row r="2679" spans="1:4">
      <c r="A2679" s="30" t="s">
        <v>2587</v>
      </c>
      <c r="B2679" s="21"/>
      <c r="C2679" s="31" t="s">
        <v>7085</v>
      </c>
      <c r="D2679" s="62">
        <v>1800</v>
      </c>
    </row>
    <row r="2680" spans="1:4">
      <c r="A2680" s="30" t="s">
        <v>2588</v>
      </c>
      <c r="B2680" s="21"/>
      <c r="C2680" s="31" t="s">
        <v>7085</v>
      </c>
      <c r="D2680" s="62">
        <v>2070</v>
      </c>
    </row>
    <row r="2681" spans="1:4">
      <c r="A2681" s="30" t="s">
        <v>2589</v>
      </c>
      <c r="B2681" s="21"/>
      <c r="C2681" s="31" t="s">
        <v>7086</v>
      </c>
      <c r="D2681" s="62">
        <v>750</v>
      </c>
    </row>
    <row r="2682" spans="1:4">
      <c r="A2682" s="30" t="s">
        <v>2590</v>
      </c>
      <c r="B2682" s="21"/>
      <c r="C2682" s="31" t="s">
        <v>7087</v>
      </c>
      <c r="D2682" s="62">
        <v>1345.5</v>
      </c>
    </row>
    <row r="2683" spans="1:4">
      <c r="A2683" s="30" t="s">
        <v>2591</v>
      </c>
      <c r="B2683" s="21"/>
      <c r="C2683" s="31" t="s">
        <v>7088</v>
      </c>
      <c r="D2683" s="62">
        <v>1200</v>
      </c>
    </row>
    <row r="2684" spans="1:4">
      <c r="A2684" s="30" t="s">
        <v>2592</v>
      </c>
      <c r="B2684" s="21"/>
      <c r="C2684" s="31" t="s">
        <v>7089</v>
      </c>
      <c r="D2684" s="62">
        <v>840</v>
      </c>
    </row>
    <row r="2685" spans="1:4">
      <c r="A2685" s="30" t="s">
        <v>2593</v>
      </c>
      <c r="B2685" s="21"/>
      <c r="C2685" s="31" t="s">
        <v>7090</v>
      </c>
      <c r="D2685" s="62">
        <v>700</v>
      </c>
    </row>
    <row r="2686" spans="1:4">
      <c r="A2686" s="30" t="s">
        <v>2594</v>
      </c>
      <c r="B2686" s="21"/>
      <c r="C2686" s="31" t="s">
        <v>7091</v>
      </c>
      <c r="D2686" s="62">
        <v>1100</v>
      </c>
    </row>
    <row r="2687" spans="1:4">
      <c r="A2687" s="30" t="s">
        <v>2595</v>
      </c>
      <c r="B2687" s="21"/>
      <c r="C2687" s="31" t="s">
        <v>7091</v>
      </c>
      <c r="D2687" s="62">
        <v>1100</v>
      </c>
    </row>
    <row r="2688" spans="1:4">
      <c r="A2688" s="30" t="s">
        <v>2596</v>
      </c>
      <c r="B2688" s="21"/>
      <c r="C2688" s="31" t="s">
        <v>7091</v>
      </c>
      <c r="D2688" s="62">
        <v>1100</v>
      </c>
    </row>
    <row r="2689" spans="1:4">
      <c r="A2689" s="30" t="s">
        <v>2597</v>
      </c>
      <c r="B2689" s="21"/>
      <c r="C2689" s="31" t="s">
        <v>7091</v>
      </c>
      <c r="D2689" s="62">
        <v>1100</v>
      </c>
    </row>
    <row r="2690" spans="1:4">
      <c r="A2690" s="30" t="s">
        <v>2598</v>
      </c>
      <c r="B2690" s="21"/>
      <c r="C2690" s="31" t="s">
        <v>7092</v>
      </c>
      <c r="D2690" s="62">
        <v>1500</v>
      </c>
    </row>
    <row r="2691" spans="1:4">
      <c r="A2691" s="30" t="s">
        <v>2599</v>
      </c>
      <c r="B2691" s="21"/>
      <c r="C2691" s="31" t="s">
        <v>7093</v>
      </c>
      <c r="D2691" s="62">
        <v>1198.3</v>
      </c>
    </row>
    <row r="2692" spans="1:4">
      <c r="A2692" s="30" t="s">
        <v>2600</v>
      </c>
      <c r="B2692" s="21"/>
      <c r="C2692" s="31" t="s">
        <v>7093</v>
      </c>
      <c r="D2692" s="62">
        <v>1198.3</v>
      </c>
    </row>
    <row r="2693" spans="1:4">
      <c r="A2693" s="30" t="s">
        <v>2601</v>
      </c>
      <c r="B2693" s="21"/>
      <c r="C2693" s="31" t="s">
        <v>7093</v>
      </c>
      <c r="D2693" s="62">
        <v>1198.3</v>
      </c>
    </row>
    <row r="2694" spans="1:4">
      <c r="A2694" s="30" t="s">
        <v>2602</v>
      </c>
      <c r="B2694" s="21"/>
      <c r="C2694" s="31" t="s">
        <v>7093</v>
      </c>
      <c r="D2694" s="62">
        <v>1198.3</v>
      </c>
    </row>
    <row r="2695" spans="1:4">
      <c r="A2695" s="30" t="s">
        <v>2603</v>
      </c>
      <c r="B2695" s="21"/>
      <c r="C2695" s="31" t="s">
        <v>7094</v>
      </c>
      <c r="D2695" s="62">
        <v>747.5</v>
      </c>
    </row>
    <row r="2696" spans="1:4">
      <c r="A2696" s="30" t="s">
        <v>2604</v>
      </c>
      <c r="B2696" s="21"/>
      <c r="C2696" s="31" t="s">
        <v>7094</v>
      </c>
      <c r="D2696" s="62">
        <v>747.5</v>
      </c>
    </row>
    <row r="2697" spans="1:4">
      <c r="A2697" s="30" t="s">
        <v>2605</v>
      </c>
      <c r="B2697" s="21"/>
      <c r="C2697" s="31" t="s">
        <v>7094</v>
      </c>
      <c r="D2697" s="62">
        <v>747.5</v>
      </c>
    </row>
    <row r="2698" spans="1:4" ht="24">
      <c r="A2698" s="30" t="s">
        <v>2606</v>
      </c>
      <c r="B2698" s="21"/>
      <c r="C2698" s="31" t="s">
        <v>7095</v>
      </c>
      <c r="D2698" s="62">
        <v>3800.75</v>
      </c>
    </row>
    <row r="2699" spans="1:4">
      <c r="A2699" s="30" t="s">
        <v>2607</v>
      </c>
      <c r="B2699" s="21"/>
      <c r="C2699" s="31" t="s">
        <v>7056</v>
      </c>
      <c r="D2699" s="62">
        <v>776</v>
      </c>
    </row>
    <row r="2700" spans="1:4" ht="24">
      <c r="A2700" s="30" t="s">
        <v>2608</v>
      </c>
      <c r="B2700" s="21"/>
      <c r="C2700" s="31" t="s">
        <v>7096</v>
      </c>
      <c r="D2700" s="62">
        <v>1700</v>
      </c>
    </row>
    <row r="2701" spans="1:4">
      <c r="A2701" s="30" t="s">
        <v>2609</v>
      </c>
      <c r="B2701" s="21"/>
      <c r="C2701" s="31" t="s">
        <v>7097</v>
      </c>
      <c r="D2701" s="62">
        <v>800</v>
      </c>
    </row>
    <row r="2702" spans="1:4">
      <c r="A2702" s="30" t="s">
        <v>2610</v>
      </c>
      <c r="B2702" s="21"/>
      <c r="C2702" s="31" t="s">
        <v>7098</v>
      </c>
      <c r="D2702" s="62">
        <v>1500</v>
      </c>
    </row>
    <row r="2703" spans="1:4">
      <c r="A2703" s="30" t="s">
        <v>2611</v>
      </c>
      <c r="B2703" s="21"/>
      <c r="C2703" s="31" t="s">
        <v>7098</v>
      </c>
      <c r="D2703" s="62">
        <v>1500</v>
      </c>
    </row>
    <row r="2704" spans="1:4">
      <c r="A2704" s="30" t="s">
        <v>2612</v>
      </c>
      <c r="B2704" s="21"/>
      <c r="C2704" s="31" t="s">
        <v>7098</v>
      </c>
      <c r="D2704" s="62">
        <v>1500</v>
      </c>
    </row>
    <row r="2705" spans="1:4">
      <c r="A2705" s="30" t="s">
        <v>2613</v>
      </c>
      <c r="B2705" s="21"/>
      <c r="C2705" s="31" t="s">
        <v>7098</v>
      </c>
      <c r="D2705" s="62">
        <v>1500</v>
      </c>
    </row>
    <row r="2706" spans="1:4">
      <c r="A2706" s="30" t="s">
        <v>2614</v>
      </c>
      <c r="B2706" s="21"/>
      <c r="C2706" s="31" t="s">
        <v>7098</v>
      </c>
      <c r="D2706" s="62">
        <v>1500</v>
      </c>
    </row>
    <row r="2707" spans="1:4">
      <c r="A2707" s="30" t="s">
        <v>2615</v>
      </c>
      <c r="B2707" s="21"/>
      <c r="C2707" s="31" t="s">
        <v>7098</v>
      </c>
      <c r="D2707" s="62">
        <v>1500</v>
      </c>
    </row>
    <row r="2708" spans="1:4">
      <c r="A2708" s="30" t="s">
        <v>2616</v>
      </c>
      <c r="B2708" s="21"/>
      <c r="C2708" s="31" t="s">
        <v>7098</v>
      </c>
      <c r="D2708" s="62">
        <v>1500</v>
      </c>
    </row>
    <row r="2709" spans="1:4">
      <c r="A2709" s="30" t="s">
        <v>2617</v>
      </c>
      <c r="B2709" s="21"/>
      <c r="C2709" s="31" t="s">
        <v>7099</v>
      </c>
      <c r="D2709" s="62">
        <v>840</v>
      </c>
    </row>
    <row r="2710" spans="1:4">
      <c r="A2710" s="30" t="s">
        <v>2618</v>
      </c>
      <c r="B2710" s="21"/>
      <c r="C2710" s="31" t="s">
        <v>7099</v>
      </c>
      <c r="D2710" s="62">
        <v>840</v>
      </c>
    </row>
    <row r="2711" spans="1:4">
      <c r="A2711" s="30" t="s">
        <v>2619</v>
      </c>
      <c r="B2711" s="21"/>
      <c r="C2711" s="31" t="s">
        <v>7100</v>
      </c>
      <c r="D2711" s="62">
        <v>1100</v>
      </c>
    </row>
    <row r="2712" spans="1:4">
      <c r="A2712" s="30" t="s">
        <v>2620</v>
      </c>
      <c r="B2712" s="21"/>
      <c r="C2712" s="31" t="s">
        <v>7101</v>
      </c>
      <c r="D2712" s="62">
        <v>1500</v>
      </c>
    </row>
    <row r="2713" spans="1:4">
      <c r="A2713" s="30" t="s">
        <v>2621</v>
      </c>
      <c r="B2713" s="21"/>
      <c r="C2713" s="31" t="s">
        <v>7101</v>
      </c>
      <c r="D2713" s="62">
        <v>1500</v>
      </c>
    </row>
    <row r="2714" spans="1:4">
      <c r="A2714" s="30" t="s">
        <v>2622</v>
      </c>
      <c r="B2714" s="21"/>
      <c r="C2714" s="31" t="s">
        <v>7102</v>
      </c>
      <c r="D2714" s="62">
        <v>1198.3</v>
      </c>
    </row>
    <row r="2715" spans="1:4">
      <c r="A2715" s="30" t="s">
        <v>2623</v>
      </c>
      <c r="B2715" s="21"/>
      <c r="C2715" s="31" t="s">
        <v>7102</v>
      </c>
      <c r="D2715" s="62">
        <v>1198.3</v>
      </c>
    </row>
    <row r="2716" spans="1:4">
      <c r="A2716" s="30" t="s">
        <v>2624</v>
      </c>
      <c r="B2716" s="21"/>
      <c r="C2716" s="31" t="s">
        <v>7079</v>
      </c>
      <c r="D2716" s="62">
        <v>1345.5</v>
      </c>
    </row>
    <row r="2717" spans="1:4">
      <c r="A2717" s="30" t="s">
        <v>2625</v>
      </c>
      <c r="B2717" s="21"/>
      <c r="C2717" s="31" t="s">
        <v>7103</v>
      </c>
      <c r="D2717" s="62">
        <v>1200</v>
      </c>
    </row>
    <row r="2718" spans="1:4">
      <c r="A2718" s="30" t="s">
        <v>2626</v>
      </c>
      <c r="B2718" s="21"/>
      <c r="C2718" s="31" t="s">
        <v>7080</v>
      </c>
      <c r="D2718" s="62">
        <v>750</v>
      </c>
    </row>
    <row r="2719" spans="1:4">
      <c r="A2719" s="30" t="s">
        <v>2627</v>
      </c>
      <c r="B2719" s="21"/>
      <c r="C2719" s="31" t="s">
        <v>7104</v>
      </c>
      <c r="D2719" s="62">
        <v>1800</v>
      </c>
    </row>
    <row r="2720" spans="1:4">
      <c r="A2720" s="30" t="s">
        <v>2628</v>
      </c>
      <c r="B2720" s="21"/>
      <c r="C2720" s="31" t="s">
        <v>7105</v>
      </c>
      <c r="D2720" s="62">
        <v>3800.75</v>
      </c>
    </row>
    <row r="2721" spans="1:4">
      <c r="A2721" s="30" t="s">
        <v>2629</v>
      </c>
      <c r="B2721" s="21"/>
      <c r="C2721" s="31" t="s">
        <v>7106</v>
      </c>
      <c r="D2721" s="62">
        <v>1500</v>
      </c>
    </row>
    <row r="2722" spans="1:4">
      <c r="A2722" s="30" t="s">
        <v>2630</v>
      </c>
      <c r="B2722" s="21"/>
      <c r="C2722" s="31" t="s">
        <v>7056</v>
      </c>
      <c r="D2722" s="62">
        <v>776</v>
      </c>
    </row>
    <row r="2723" spans="1:4" ht="24">
      <c r="A2723" s="30" t="s">
        <v>2631</v>
      </c>
      <c r="B2723" s="21"/>
      <c r="C2723" s="31" t="s">
        <v>7107</v>
      </c>
      <c r="D2723" s="62">
        <v>1700</v>
      </c>
    </row>
    <row r="2724" spans="1:4">
      <c r="A2724" s="30" t="s">
        <v>2632</v>
      </c>
      <c r="B2724" s="21"/>
      <c r="C2724" s="31" t="s">
        <v>7108</v>
      </c>
      <c r="D2724" s="62">
        <v>800</v>
      </c>
    </row>
    <row r="2725" spans="1:4">
      <c r="A2725" s="30" t="s">
        <v>2633</v>
      </c>
      <c r="B2725" s="21"/>
      <c r="C2725" s="31" t="s">
        <v>7109</v>
      </c>
      <c r="D2725" s="62">
        <v>1800</v>
      </c>
    </row>
    <row r="2726" spans="1:4">
      <c r="A2726" s="30" t="s">
        <v>2634</v>
      </c>
      <c r="B2726" s="21"/>
      <c r="C2726" s="31" t="s">
        <v>7109</v>
      </c>
      <c r="D2726" s="62">
        <v>1800</v>
      </c>
    </row>
    <row r="2727" spans="1:4">
      <c r="A2727" s="30" t="s">
        <v>2635</v>
      </c>
      <c r="B2727" s="21"/>
      <c r="C2727" s="31" t="s">
        <v>7109</v>
      </c>
      <c r="D2727" s="62">
        <v>1800</v>
      </c>
    </row>
    <row r="2728" spans="1:4">
      <c r="A2728" s="30" t="s">
        <v>2636</v>
      </c>
      <c r="B2728" s="21"/>
      <c r="C2728" s="31" t="s">
        <v>7109</v>
      </c>
      <c r="D2728" s="62">
        <v>1800</v>
      </c>
    </row>
    <row r="2729" spans="1:4">
      <c r="A2729" s="30" t="s">
        <v>2637</v>
      </c>
      <c r="B2729" s="21"/>
      <c r="C2729" s="31" t="s">
        <v>7110</v>
      </c>
      <c r="D2729" s="62">
        <v>840</v>
      </c>
    </row>
    <row r="2730" spans="1:4">
      <c r="A2730" s="30" t="s">
        <v>2638</v>
      </c>
      <c r="B2730" s="21"/>
      <c r="C2730" s="31" t="s">
        <v>7111</v>
      </c>
      <c r="D2730" s="62">
        <v>1100</v>
      </c>
    </row>
    <row r="2731" spans="1:4">
      <c r="A2731" s="30" t="s">
        <v>2639</v>
      </c>
      <c r="B2731" s="21"/>
      <c r="C2731" s="31" t="s">
        <v>7092</v>
      </c>
      <c r="D2731" s="62">
        <v>1500</v>
      </c>
    </row>
    <row r="2732" spans="1:4">
      <c r="A2732" s="30" t="s">
        <v>2640</v>
      </c>
      <c r="B2732" s="21"/>
      <c r="C2732" s="31" t="s">
        <v>7112</v>
      </c>
      <c r="D2732" s="62">
        <v>1198.3</v>
      </c>
    </row>
    <row r="2733" spans="1:4">
      <c r="A2733" s="30" t="s">
        <v>2641</v>
      </c>
      <c r="B2733" s="21"/>
      <c r="C2733" s="31" t="s">
        <v>7080</v>
      </c>
      <c r="D2733" s="62">
        <v>750</v>
      </c>
    </row>
    <row r="2734" spans="1:4">
      <c r="A2734" s="30" t="s">
        <v>2642</v>
      </c>
      <c r="B2734" s="21"/>
      <c r="C2734" s="31" t="s">
        <v>7113</v>
      </c>
      <c r="D2734" s="62">
        <v>1200</v>
      </c>
    </row>
    <row r="2735" spans="1:4">
      <c r="A2735" s="30" t="s">
        <v>2643</v>
      </c>
      <c r="B2735" s="21"/>
      <c r="C2735" s="31" t="s">
        <v>7066</v>
      </c>
      <c r="D2735" s="62">
        <v>1800</v>
      </c>
    </row>
    <row r="2736" spans="1:4">
      <c r="A2736" s="30" t="s">
        <v>2644</v>
      </c>
      <c r="B2736" s="21"/>
      <c r="C2736" s="31" t="s">
        <v>7114</v>
      </c>
      <c r="D2736" s="62">
        <v>3800.75</v>
      </c>
    </row>
    <row r="2737" spans="1:4">
      <c r="A2737" s="30" t="s">
        <v>2645</v>
      </c>
      <c r="B2737" s="21"/>
      <c r="C2737" s="31" t="s">
        <v>7115</v>
      </c>
      <c r="D2737" s="62">
        <v>1500</v>
      </c>
    </row>
    <row r="2738" spans="1:4">
      <c r="A2738" s="30" t="s">
        <v>2646</v>
      </c>
      <c r="B2738" s="21"/>
      <c r="C2738" s="31" t="s">
        <v>7056</v>
      </c>
      <c r="D2738" s="62">
        <v>776</v>
      </c>
    </row>
    <row r="2739" spans="1:4" ht="24">
      <c r="A2739" s="30" t="s">
        <v>2647</v>
      </c>
      <c r="B2739" s="21"/>
      <c r="C2739" s="31" t="s">
        <v>7116</v>
      </c>
      <c r="D2739" s="62">
        <v>1700</v>
      </c>
    </row>
    <row r="2740" spans="1:4">
      <c r="A2740" s="30" t="s">
        <v>2648</v>
      </c>
      <c r="B2740" s="21"/>
      <c r="C2740" s="31" t="s">
        <v>7117</v>
      </c>
      <c r="D2740" s="62">
        <v>800</v>
      </c>
    </row>
    <row r="2741" spans="1:4">
      <c r="A2741" s="30" t="s">
        <v>2649</v>
      </c>
      <c r="B2741" s="21"/>
      <c r="C2741" s="31" t="s">
        <v>7118</v>
      </c>
      <c r="D2741" s="62">
        <v>2070</v>
      </c>
    </row>
    <row r="2742" spans="1:4">
      <c r="A2742" s="30" t="s">
        <v>2650</v>
      </c>
      <c r="B2742" s="21"/>
      <c r="C2742" s="31" t="s">
        <v>7104</v>
      </c>
      <c r="D2742" s="62">
        <v>1800</v>
      </c>
    </row>
    <row r="2743" spans="1:4">
      <c r="A2743" s="30" t="s">
        <v>2651</v>
      </c>
      <c r="B2743" s="21"/>
      <c r="C2743" s="31" t="s">
        <v>7104</v>
      </c>
      <c r="D2743" s="62">
        <v>1800</v>
      </c>
    </row>
    <row r="2744" spans="1:4">
      <c r="A2744" s="30" t="s">
        <v>2652</v>
      </c>
      <c r="B2744" s="21"/>
      <c r="C2744" s="31" t="s">
        <v>7104</v>
      </c>
      <c r="D2744" s="62">
        <v>1800</v>
      </c>
    </row>
    <row r="2745" spans="1:4">
      <c r="A2745" s="30" t="s">
        <v>2653</v>
      </c>
      <c r="B2745" s="21"/>
      <c r="C2745" s="31" t="s">
        <v>7104</v>
      </c>
      <c r="D2745" s="62">
        <v>1800</v>
      </c>
    </row>
    <row r="2746" spans="1:4">
      <c r="A2746" s="30" t="s">
        <v>2654</v>
      </c>
      <c r="B2746" s="21"/>
      <c r="C2746" s="31" t="s">
        <v>7119</v>
      </c>
      <c r="D2746" s="62">
        <v>977.5</v>
      </c>
    </row>
    <row r="2747" spans="1:4">
      <c r="A2747" s="30" t="s">
        <v>2655</v>
      </c>
      <c r="B2747" s="21"/>
      <c r="C2747" s="31" t="s">
        <v>7119</v>
      </c>
      <c r="D2747" s="62">
        <v>977.5</v>
      </c>
    </row>
    <row r="2748" spans="1:4">
      <c r="A2748" s="30" t="s">
        <v>2656</v>
      </c>
      <c r="B2748" s="21"/>
      <c r="C2748" s="31" t="s">
        <v>7119</v>
      </c>
      <c r="D2748" s="62">
        <v>977.5</v>
      </c>
    </row>
    <row r="2749" spans="1:4">
      <c r="A2749" s="30" t="s">
        <v>2657</v>
      </c>
      <c r="B2749" s="21"/>
      <c r="C2749" s="31" t="s">
        <v>7119</v>
      </c>
      <c r="D2749" s="62">
        <v>977.5</v>
      </c>
    </row>
    <row r="2750" spans="1:4">
      <c r="A2750" s="30" t="s">
        <v>2658</v>
      </c>
      <c r="B2750" s="21"/>
      <c r="C2750" s="31" t="s">
        <v>7119</v>
      </c>
      <c r="D2750" s="62">
        <v>977.5</v>
      </c>
    </row>
    <row r="2751" spans="1:4">
      <c r="A2751" s="30" t="s">
        <v>2659</v>
      </c>
      <c r="B2751" s="21"/>
      <c r="C2751" s="31" t="s">
        <v>7119</v>
      </c>
      <c r="D2751" s="62">
        <v>977.5</v>
      </c>
    </row>
    <row r="2752" spans="1:4">
      <c r="A2752" s="30" t="s">
        <v>2660</v>
      </c>
      <c r="B2752" s="21"/>
      <c r="C2752" s="31" t="s">
        <v>7119</v>
      </c>
      <c r="D2752" s="62">
        <v>977.5</v>
      </c>
    </row>
    <row r="2753" spans="1:4">
      <c r="A2753" s="30" t="s">
        <v>2661</v>
      </c>
      <c r="B2753" s="21"/>
      <c r="C2753" s="31" t="s">
        <v>7119</v>
      </c>
      <c r="D2753" s="62">
        <v>977.5</v>
      </c>
    </row>
    <row r="2754" spans="1:4">
      <c r="A2754" s="30" t="s">
        <v>2662</v>
      </c>
      <c r="B2754" s="21"/>
      <c r="C2754" s="31" t="s">
        <v>7119</v>
      </c>
      <c r="D2754" s="62">
        <v>977.5</v>
      </c>
    </row>
    <row r="2755" spans="1:4">
      <c r="A2755" s="30" t="s">
        <v>2663</v>
      </c>
      <c r="B2755" s="21"/>
      <c r="C2755" s="31" t="s">
        <v>7119</v>
      </c>
      <c r="D2755" s="62">
        <v>977.5</v>
      </c>
    </row>
    <row r="2756" spans="1:4">
      <c r="A2756" s="30" t="s">
        <v>2664</v>
      </c>
      <c r="B2756" s="21"/>
      <c r="C2756" s="31" t="s">
        <v>7119</v>
      </c>
      <c r="D2756" s="62">
        <v>977.5</v>
      </c>
    </row>
    <row r="2757" spans="1:4">
      <c r="A2757" s="30" t="s">
        <v>2665</v>
      </c>
      <c r="B2757" s="21"/>
      <c r="C2757" s="31" t="s">
        <v>7119</v>
      </c>
      <c r="D2757" s="62">
        <v>977.5</v>
      </c>
    </row>
    <row r="2758" spans="1:4">
      <c r="A2758" s="30" t="s">
        <v>2666</v>
      </c>
      <c r="B2758" s="21"/>
      <c r="C2758" s="31" t="s">
        <v>7119</v>
      </c>
      <c r="D2758" s="62">
        <v>977.5</v>
      </c>
    </row>
    <row r="2759" spans="1:4">
      <c r="A2759" s="30" t="s">
        <v>2667</v>
      </c>
      <c r="B2759" s="21"/>
      <c r="C2759" s="31" t="s">
        <v>7120</v>
      </c>
      <c r="D2759" s="62">
        <v>1500</v>
      </c>
    </row>
    <row r="2760" spans="1:4">
      <c r="A2760" s="30" t="s">
        <v>2668</v>
      </c>
      <c r="B2760" s="21"/>
      <c r="C2760" s="31" t="s">
        <v>7120</v>
      </c>
      <c r="D2760" s="62">
        <v>1500</v>
      </c>
    </row>
    <row r="2761" spans="1:4">
      <c r="A2761" s="30" t="s">
        <v>2669</v>
      </c>
      <c r="B2761" s="21"/>
      <c r="C2761" s="31" t="s">
        <v>7120</v>
      </c>
      <c r="D2761" s="62">
        <v>1500</v>
      </c>
    </row>
    <row r="2762" spans="1:4">
      <c r="A2762" s="30" t="s">
        <v>2670</v>
      </c>
      <c r="B2762" s="21"/>
      <c r="C2762" s="31" t="s">
        <v>7120</v>
      </c>
      <c r="D2762" s="62">
        <v>1500</v>
      </c>
    </row>
    <row r="2763" spans="1:4">
      <c r="A2763" s="30" t="s">
        <v>2671</v>
      </c>
      <c r="B2763" s="21"/>
      <c r="C2763" s="31" t="s">
        <v>7120</v>
      </c>
      <c r="D2763" s="62">
        <v>1500</v>
      </c>
    </row>
    <row r="2764" spans="1:4">
      <c r="A2764" s="30" t="s">
        <v>2672</v>
      </c>
      <c r="B2764" s="21"/>
      <c r="C2764" s="31" t="s">
        <v>7120</v>
      </c>
      <c r="D2764" s="62">
        <v>1500</v>
      </c>
    </row>
    <row r="2765" spans="1:4">
      <c r="A2765" s="30" t="s">
        <v>2673</v>
      </c>
      <c r="B2765" s="21"/>
      <c r="C2765" s="31" t="s">
        <v>7121</v>
      </c>
      <c r="D2765" s="62">
        <v>1345.5</v>
      </c>
    </row>
    <row r="2766" spans="1:4">
      <c r="A2766" s="30" t="s">
        <v>2674</v>
      </c>
      <c r="B2766" s="21"/>
      <c r="C2766" s="31" t="s">
        <v>7066</v>
      </c>
      <c r="D2766" s="62">
        <v>1800</v>
      </c>
    </row>
    <row r="2767" spans="1:4">
      <c r="A2767" s="30" t="s">
        <v>2675</v>
      </c>
      <c r="B2767" s="21"/>
      <c r="C2767" s="31" t="s">
        <v>7066</v>
      </c>
      <c r="D2767" s="62">
        <v>1800</v>
      </c>
    </row>
    <row r="2768" spans="1:4">
      <c r="A2768" s="30" t="s">
        <v>2676</v>
      </c>
      <c r="B2768" s="21"/>
      <c r="C2768" s="31" t="s">
        <v>7122</v>
      </c>
      <c r="D2768" s="62">
        <v>1100</v>
      </c>
    </row>
    <row r="2769" spans="1:4">
      <c r="A2769" s="30" t="s">
        <v>2677</v>
      </c>
      <c r="B2769" s="21"/>
      <c r="C2769" s="31" t="s">
        <v>7122</v>
      </c>
      <c r="D2769" s="62">
        <v>1100</v>
      </c>
    </row>
    <row r="2770" spans="1:4">
      <c r="A2770" s="30" t="s">
        <v>2678</v>
      </c>
      <c r="B2770" s="21"/>
      <c r="C2770" s="31" t="s">
        <v>7122</v>
      </c>
      <c r="D2770" s="62">
        <v>1100</v>
      </c>
    </row>
    <row r="2771" spans="1:4">
      <c r="A2771" s="30" t="s">
        <v>2679</v>
      </c>
      <c r="B2771" s="21"/>
      <c r="C2771" s="31" t="s">
        <v>7122</v>
      </c>
      <c r="D2771" s="62">
        <v>1100</v>
      </c>
    </row>
    <row r="2772" spans="1:4">
      <c r="A2772" s="30" t="s">
        <v>2680</v>
      </c>
      <c r="B2772" s="21"/>
      <c r="C2772" s="31" t="s">
        <v>7122</v>
      </c>
      <c r="D2772" s="62">
        <v>1100</v>
      </c>
    </row>
    <row r="2773" spans="1:4">
      <c r="A2773" s="30" t="s">
        <v>2681</v>
      </c>
      <c r="B2773" s="21"/>
      <c r="C2773" s="31" t="s">
        <v>7122</v>
      </c>
      <c r="D2773" s="62">
        <v>1100</v>
      </c>
    </row>
    <row r="2774" spans="1:4">
      <c r="A2774" s="30" t="s">
        <v>2682</v>
      </c>
      <c r="B2774" s="21"/>
      <c r="C2774" s="31" t="s">
        <v>7123</v>
      </c>
      <c r="D2774" s="62">
        <v>1500</v>
      </c>
    </row>
    <row r="2775" spans="1:4">
      <c r="A2775" s="30" t="s">
        <v>2683</v>
      </c>
      <c r="B2775" s="21"/>
      <c r="C2775" s="31" t="s">
        <v>7123</v>
      </c>
      <c r="D2775" s="62">
        <v>1500</v>
      </c>
    </row>
    <row r="2776" spans="1:4">
      <c r="A2776" s="30" t="s">
        <v>2684</v>
      </c>
      <c r="B2776" s="21"/>
      <c r="C2776" s="31" t="s">
        <v>7123</v>
      </c>
      <c r="D2776" s="62">
        <v>1500</v>
      </c>
    </row>
    <row r="2777" spans="1:4">
      <c r="A2777" s="30" t="s">
        <v>2685</v>
      </c>
      <c r="B2777" s="21"/>
      <c r="C2777" s="31" t="s">
        <v>7123</v>
      </c>
      <c r="D2777" s="62">
        <v>1500</v>
      </c>
    </row>
    <row r="2778" spans="1:4">
      <c r="A2778" s="30" t="s">
        <v>2686</v>
      </c>
      <c r="B2778" s="21"/>
      <c r="C2778" s="31" t="s">
        <v>7056</v>
      </c>
      <c r="D2778" s="62">
        <v>776</v>
      </c>
    </row>
    <row r="2779" spans="1:4">
      <c r="A2779" s="30" t="s">
        <v>2687</v>
      </c>
      <c r="B2779" s="21"/>
      <c r="C2779" s="31" t="s">
        <v>7124</v>
      </c>
      <c r="D2779" s="62">
        <v>1500</v>
      </c>
    </row>
    <row r="2780" spans="1:4">
      <c r="A2780" s="30" t="s">
        <v>2688</v>
      </c>
      <c r="B2780" s="21"/>
      <c r="C2780" s="31" t="s">
        <v>7124</v>
      </c>
      <c r="D2780" s="62">
        <v>1500</v>
      </c>
    </row>
    <row r="2781" spans="1:4">
      <c r="A2781" s="30" t="s">
        <v>2689</v>
      </c>
      <c r="B2781" s="21"/>
      <c r="C2781" s="31" t="s">
        <v>7124</v>
      </c>
      <c r="D2781" s="62">
        <v>1500</v>
      </c>
    </row>
    <row r="2782" spans="1:4">
      <c r="A2782" s="30" t="s">
        <v>2690</v>
      </c>
      <c r="B2782" s="21"/>
      <c r="C2782" s="31" t="s">
        <v>7124</v>
      </c>
      <c r="D2782" s="62">
        <v>1500</v>
      </c>
    </row>
    <row r="2783" spans="1:4">
      <c r="A2783" s="30" t="s">
        <v>2691</v>
      </c>
      <c r="B2783" s="21"/>
      <c r="C2783" s="31" t="s">
        <v>7125</v>
      </c>
      <c r="D2783" s="62">
        <v>840</v>
      </c>
    </row>
    <row r="2784" spans="1:4">
      <c r="A2784" s="30" t="s">
        <v>2692</v>
      </c>
      <c r="B2784" s="21"/>
      <c r="C2784" s="31" t="s">
        <v>7126</v>
      </c>
      <c r="D2784" s="62">
        <v>700</v>
      </c>
    </row>
    <row r="2785" spans="1:4">
      <c r="A2785" s="30" t="s">
        <v>2693</v>
      </c>
      <c r="B2785" s="21"/>
      <c r="C2785" s="31" t="s">
        <v>7127</v>
      </c>
      <c r="D2785" s="62">
        <v>1100</v>
      </c>
    </row>
    <row r="2786" spans="1:4">
      <c r="A2786" s="30" t="s">
        <v>2694</v>
      </c>
      <c r="B2786" s="21"/>
      <c r="C2786" s="31" t="s">
        <v>7092</v>
      </c>
      <c r="D2786" s="62">
        <v>1500</v>
      </c>
    </row>
    <row r="2787" spans="1:4">
      <c r="A2787" s="30" t="s">
        <v>2695</v>
      </c>
      <c r="B2787" s="21"/>
      <c r="C2787" s="31" t="s">
        <v>7092</v>
      </c>
      <c r="D2787" s="62">
        <v>1500</v>
      </c>
    </row>
    <row r="2788" spans="1:4">
      <c r="A2788" s="30" t="s">
        <v>2696</v>
      </c>
      <c r="B2788" s="21"/>
      <c r="C2788" s="31" t="s">
        <v>7093</v>
      </c>
      <c r="D2788" s="62">
        <v>1198.3</v>
      </c>
    </row>
    <row r="2789" spans="1:4">
      <c r="A2789" s="30" t="s">
        <v>2697</v>
      </c>
      <c r="B2789" s="21"/>
      <c r="C2789" s="31" t="s">
        <v>7128</v>
      </c>
      <c r="D2789" s="62">
        <v>1345.5</v>
      </c>
    </row>
    <row r="2790" spans="1:4">
      <c r="A2790" s="30" t="s">
        <v>2698</v>
      </c>
      <c r="B2790" s="21"/>
      <c r="C2790" s="31" t="s">
        <v>7086</v>
      </c>
      <c r="D2790" s="62">
        <v>750</v>
      </c>
    </row>
    <row r="2791" spans="1:4">
      <c r="A2791" s="30" t="s">
        <v>2699</v>
      </c>
      <c r="B2791" s="21"/>
      <c r="C2791" s="31" t="s">
        <v>7129</v>
      </c>
      <c r="D2791" s="62">
        <v>1200</v>
      </c>
    </row>
    <row r="2792" spans="1:4" ht="24">
      <c r="A2792" s="30" t="s">
        <v>2700</v>
      </c>
      <c r="B2792" s="21"/>
      <c r="C2792" s="31" t="s">
        <v>7130</v>
      </c>
      <c r="D2792" s="62">
        <v>7999.86</v>
      </c>
    </row>
    <row r="2793" spans="1:4" ht="24">
      <c r="A2793" s="30" t="s">
        <v>2701</v>
      </c>
      <c r="B2793" s="21"/>
      <c r="C2793" s="31" t="s">
        <v>7131</v>
      </c>
      <c r="D2793" s="62">
        <v>7999.86</v>
      </c>
    </row>
    <row r="2794" spans="1:4" ht="24">
      <c r="A2794" s="30" t="s">
        <v>2702</v>
      </c>
      <c r="B2794" s="21"/>
      <c r="C2794" s="31" t="s">
        <v>7132</v>
      </c>
      <c r="D2794" s="62">
        <v>7999.86</v>
      </c>
    </row>
    <row r="2795" spans="1:4" ht="24">
      <c r="A2795" s="30" t="s">
        <v>2703</v>
      </c>
      <c r="B2795" s="21"/>
      <c r="C2795" s="31" t="s">
        <v>7133</v>
      </c>
      <c r="D2795" s="62">
        <v>7999.86</v>
      </c>
    </row>
    <row r="2796" spans="1:4" ht="24">
      <c r="A2796" s="30" t="s">
        <v>2704</v>
      </c>
      <c r="B2796" s="21"/>
      <c r="C2796" s="31" t="s">
        <v>7134</v>
      </c>
      <c r="D2796" s="62">
        <v>11960</v>
      </c>
    </row>
    <row r="2797" spans="1:4" ht="36">
      <c r="A2797" s="30" t="s">
        <v>2705</v>
      </c>
      <c r="B2797" s="21"/>
      <c r="C2797" s="31" t="s">
        <v>7135</v>
      </c>
      <c r="D2797" s="62">
        <v>11960</v>
      </c>
    </row>
    <row r="2798" spans="1:4" ht="24">
      <c r="A2798" s="30" t="s">
        <v>2706</v>
      </c>
      <c r="B2798" s="21"/>
      <c r="C2798" s="31" t="s">
        <v>7136</v>
      </c>
      <c r="D2798" s="62">
        <v>11960</v>
      </c>
    </row>
    <row r="2799" spans="1:4" ht="36">
      <c r="A2799" s="30" t="s">
        <v>2707</v>
      </c>
      <c r="B2799" s="21"/>
      <c r="C2799" s="31" t="s">
        <v>7137</v>
      </c>
      <c r="D2799" s="62">
        <v>11960</v>
      </c>
    </row>
    <row r="2800" spans="1:4">
      <c r="A2800" s="30" t="s">
        <v>2708</v>
      </c>
      <c r="B2800" s="21"/>
      <c r="C2800" s="31" t="s">
        <v>7138</v>
      </c>
      <c r="D2800" s="62">
        <v>800</v>
      </c>
    </row>
    <row r="2801" spans="1:4" ht="24">
      <c r="A2801" s="30" t="s">
        <v>2709</v>
      </c>
      <c r="B2801" s="21"/>
      <c r="C2801" s="31" t="s">
        <v>7139</v>
      </c>
      <c r="D2801" s="62">
        <v>1700</v>
      </c>
    </row>
    <row r="2802" spans="1:4">
      <c r="A2802" s="30" t="s">
        <v>2710</v>
      </c>
      <c r="B2802" s="21"/>
      <c r="C2802" s="31" t="s">
        <v>7140</v>
      </c>
      <c r="D2802" s="62">
        <v>3800.75</v>
      </c>
    </row>
    <row r="2803" spans="1:4">
      <c r="A2803" s="30" t="s">
        <v>2711</v>
      </c>
      <c r="B2803" s="21"/>
      <c r="C2803" s="31" t="s">
        <v>7141</v>
      </c>
      <c r="D2803" s="62">
        <v>1500</v>
      </c>
    </row>
    <row r="2804" spans="1:4">
      <c r="A2804" s="30" t="s">
        <v>2712</v>
      </c>
      <c r="B2804" s="21"/>
      <c r="C2804" s="31" t="s">
        <v>7056</v>
      </c>
      <c r="D2804" s="62">
        <v>776</v>
      </c>
    </row>
    <row r="2805" spans="1:4">
      <c r="A2805" s="30" t="s">
        <v>2713</v>
      </c>
      <c r="B2805" s="21"/>
      <c r="C2805" s="31" t="s">
        <v>7102</v>
      </c>
      <c r="D2805" s="62">
        <v>1198.3</v>
      </c>
    </row>
    <row r="2806" spans="1:4">
      <c r="A2806" s="30" t="s">
        <v>2714</v>
      </c>
      <c r="B2806" s="21"/>
      <c r="C2806" s="31" t="s">
        <v>7142</v>
      </c>
      <c r="D2806" s="62">
        <v>750</v>
      </c>
    </row>
    <row r="2807" spans="1:4">
      <c r="A2807" s="30" t="s">
        <v>2715</v>
      </c>
      <c r="B2807" s="21"/>
      <c r="C2807" s="31" t="s">
        <v>7104</v>
      </c>
      <c r="D2807" s="62">
        <v>1500</v>
      </c>
    </row>
    <row r="2808" spans="1:4">
      <c r="A2808" s="30" t="s">
        <v>2716</v>
      </c>
      <c r="B2808" s="21"/>
      <c r="C2808" s="31" t="s">
        <v>7104</v>
      </c>
      <c r="D2808" s="62">
        <v>1500</v>
      </c>
    </row>
    <row r="2809" spans="1:4">
      <c r="A2809" s="30" t="s">
        <v>2717</v>
      </c>
      <c r="B2809" s="21"/>
      <c r="C2809" s="31" t="s">
        <v>7104</v>
      </c>
      <c r="D2809" s="62">
        <v>1500</v>
      </c>
    </row>
    <row r="2810" spans="1:4">
      <c r="A2810" s="30" t="s">
        <v>2718</v>
      </c>
      <c r="B2810" s="21"/>
      <c r="C2810" s="31" t="s">
        <v>7104</v>
      </c>
      <c r="D2810" s="62">
        <v>1500</v>
      </c>
    </row>
    <row r="2811" spans="1:4">
      <c r="A2811" s="30" t="s">
        <v>2719</v>
      </c>
      <c r="B2811" s="21"/>
      <c r="C2811" s="31" t="s">
        <v>7120</v>
      </c>
      <c r="D2811" s="62">
        <v>1500</v>
      </c>
    </row>
    <row r="2812" spans="1:4">
      <c r="A2812" s="30" t="s">
        <v>2720</v>
      </c>
      <c r="B2812" s="21"/>
      <c r="C2812" s="31" t="s">
        <v>7143</v>
      </c>
      <c r="D2812" s="62">
        <v>1200</v>
      </c>
    </row>
    <row r="2813" spans="1:4">
      <c r="A2813" s="30" t="s">
        <v>2721</v>
      </c>
      <c r="B2813" s="21"/>
      <c r="C2813" s="31" t="s">
        <v>7144</v>
      </c>
      <c r="D2813" s="62">
        <v>1700</v>
      </c>
    </row>
    <row r="2814" spans="1:4">
      <c r="A2814" s="30" t="s">
        <v>2722</v>
      </c>
      <c r="B2814" s="21"/>
      <c r="C2814" s="31" t="s">
        <v>7145</v>
      </c>
      <c r="D2814" s="62">
        <v>840</v>
      </c>
    </row>
    <row r="2815" spans="1:4">
      <c r="A2815" s="30" t="s">
        <v>2723</v>
      </c>
      <c r="B2815" s="21"/>
      <c r="C2815" s="31" t="s">
        <v>7146</v>
      </c>
      <c r="D2815" s="62">
        <v>700</v>
      </c>
    </row>
    <row r="2816" spans="1:4">
      <c r="A2816" s="30" t="s">
        <v>2724</v>
      </c>
      <c r="B2816" s="21"/>
      <c r="C2816" s="31" t="s">
        <v>7147</v>
      </c>
      <c r="D2816" s="62">
        <v>1100</v>
      </c>
    </row>
    <row r="2817" spans="1:4">
      <c r="A2817" s="30" t="s">
        <v>2725</v>
      </c>
      <c r="B2817" s="21"/>
      <c r="C2817" s="31" t="s">
        <v>7147</v>
      </c>
      <c r="D2817" s="62">
        <v>1100</v>
      </c>
    </row>
    <row r="2818" spans="1:4">
      <c r="A2818" s="30" t="s">
        <v>2726</v>
      </c>
      <c r="B2818" s="21"/>
      <c r="C2818" s="31" t="s">
        <v>7148</v>
      </c>
      <c r="D2818" s="62">
        <v>1500</v>
      </c>
    </row>
    <row r="2819" spans="1:4">
      <c r="A2819" s="30" t="s">
        <v>2727</v>
      </c>
      <c r="B2819" s="21"/>
      <c r="C2819" s="31" t="s">
        <v>7148</v>
      </c>
      <c r="D2819" s="62">
        <v>1500</v>
      </c>
    </row>
    <row r="2820" spans="1:4">
      <c r="A2820" s="30" t="s">
        <v>2728</v>
      </c>
      <c r="B2820" s="21"/>
      <c r="C2820" s="31" t="s">
        <v>7148</v>
      </c>
      <c r="D2820" s="62">
        <v>1500</v>
      </c>
    </row>
    <row r="2821" spans="1:4">
      <c r="A2821" s="30" t="s">
        <v>2729</v>
      </c>
      <c r="B2821" s="21"/>
      <c r="C2821" s="31" t="s">
        <v>7149</v>
      </c>
      <c r="D2821" s="62">
        <v>1500</v>
      </c>
    </row>
    <row r="2822" spans="1:4">
      <c r="A2822" s="30" t="s">
        <v>2730</v>
      </c>
      <c r="B2822" s="21"/>
      <c r="C2822" s="31" t="s">
        <v>7150</v>
      </c>
      <c r="D2822" s="62">
        <v>3800.75</v>
      </c>
    </row>
    <row r="2823" spans="1:4">
      <c r="A2823" s="30" t="s">
        <v>2731</v>
      </c>
      <c r="B2823" s="21"/>
      <c r="C2823" s="31" t="s">
        <v>7151</v>
      </c>
      <c r="D2823" s="62">
        <v>776</v>
      </c>
    </row>
    <row r="2824" spans="1:4">
      <c r="A2824" s="30" t="s">
        <v>2732</v>
      </c>
      <c r="B2824" s="21"/>
      <c r="C2824" s="31" t="s">
        <v>7152</v>
      </c>
      <c r="D2824" s="62">
        <v>1500</v>
      </c>
    </row>
    <row r="2825" spans="1:4">
      <c r="A2825" s="30" t="s">
        <v>2733</v>
      </c>
      <c r="B2825" s="21"/>
      <c r="C2825" s="31" t="s">
        <v>7152</v>
      </c>
      <c r="D2825" s="62">
        <v>1500</v>
      </c>
    </row>
    <row r="2826" spans="1:4">
      <c r="A2826" s="30" t="s">
        <v>2734</v>
      </c>
      <c r="B2826" s="21"/>
      <c r="C2826" s="31" t="s">
        <v>7152</v>
      </c>
      <c r="D2826" s="62">
        <v>1500</v>
      </c>
    </row>
    <row r="2827" spans="1:4">
      <c r="A2827" s="30" t="s">
        <v>2735</v>
      </c>
      <c r="B2827" s="21"/>
      <c r="C2827" s="31" t="s">
        <v>7152</v>
      </c>
      <c r="D2827" s="62">
        <v>1500</v>
      </c>
    </row>
    <row r="2828" spans="1:4">
      <c r="A2828" s="30" t="s">
        <v>2736</v>
      </c>
      <c r="B2828" s="21"/>
      <c r="C2828" s="31" t="s">
        <v>7060</v>
      </c>
      <c r="D2828" s="62">
        <v>1100</v>
      </c>
    </row>
    <row r="2829" spans="1:4">
      <c r="A2829" s="30" t="s">
        <v>2737</v>
      </c>
      <c r="B2829" s="21"/>
      <c r="C2829" s="31" t="s">
        <v>7060</v>
      </c>
      <c r="D2829" s="62">
        <v>1100</v>
      </c>
    </row>
    <row r="2830" spans="1:4">
      <c r="A2830" s="30" t="s">
        <v>2738</v>
      </c>
      <c r="B2830" s="21"/>
      <c r="C2830" s="31" t="s">
        <v>7060</v>
      </c>
      <c r="D2830" s="62">
        <v>1100</v>
      </c>
    </row>
    <row r="2831" spans="1:4">
      <c r="A2831" s="30" t="s">
        <v>2739</v>
      </c>
      <c r="B2831" s="21"/>
      <c r="C2831" s="31" t="s">
        <v>7153</v>
      </c>
      <c r="D2831" s="62">
        <v>1500</v>
      </c>
    </row>
    <row r="2832" spans="1:4">
      <c r="A2832" s="30" t="s">
        <v>2740</v>
      </c>
      <c r="B2832" s="21"/>
      <c r="C2832" s="31" t="s">
        <v>7153</v>
      </c>
      <c r="D2832" s="62">
        <v>1500</v>
      </c>
    </row>
    <row r="2833" spans="1:4">
      <c r="A2833" s="30" t="s">
        <v>2741</v>
      </c>
      <c r="B2833" s="21"/>
      <c r="C2833" s="31" t="s">
        <v>7080</v>
      </c>
      <c r="D2833" s="62">
        <v>750</v>
      </c>
    </row>
    <row r="2834" spans="1:4">
      <c r="A2834" s="30" t="s">
        <v>2742</v>
      </c>
      <c r="B2834" s="21"/>
      <c r="C2834" s="31" t="s">
        <v>7154</v>
      </c>
      <c r="D2834" s="62">
        <v>1200</v>
      </c>
    </row>
    <row r="2835" spans="1:4" ht="24">
      <c r="A2835" s="30" t="s">
        <v>2743</v>
      </c>
      <c r="B2835" s="21"/>
      <c r="C2835" s="31" t="s">
        <v>7155</v>
      </c>
      <c r="D2835" s="62">
        <v>1700</v>
      </c>
    </row>
    <row r="2836" spans="1:4">
      <c r="A2836" s="30" t="s">
        <v>2744</v>
      </c>
      <c r="B2836" s="21"/>
      <c r="C2836" s="31" t="s">
        <v>7156</v>
      </c>
      <c r="D2836" s="62">
        <v>800</v>
      </c>
    </row>
    <row r="2837" spans="1:4">
      <c r="A2837" s="30" t="s">
        <v>2745</v>
      </c>
      <c r="B2837" s="21"/>
      <c r="C2837" s="31" t="s">
        <v>7157</v>
      </c>
      <c r="D2837" s="62">
        <v>1500</v>
      </c>
    </row>
    <row r="2838" spans="1:4">
      <c r="A2838" s="30" t="s">
        <v>2746</v>
      </c>
      <c r="B2838" s="21"/>
      <c r="C2838" s="31" t="s">
        <v>7157</v>
      </c>
      <c r="D2838" s="62">
        <v>1500</v>
      </c>
    </row>
    <row r="2839" spans="1:4">
      <c r="A2839" s="30" t="s">
        <v>2747</v>
      </c>
      <c r="B2839" s="21"/>
      <c r="C2839" s="31" t="s">
        <v>7157</v>
      </c>
      <c r="D2839" s="62">
        <v>1500</v>
      </c>
    </row>
    <row r="2840" spans="1:4">
      <c r="A2840" s="30" t="s">
        <v>2748</v>
      </c>
      <c r="B2840" s="21"/>
      <c r="C2840" s="31" t="s">
        <v>7157</v>
      </c>
      <c r="D2840" s="62">
        <v>1500</v>
      </c>
    </row>
    <row r="2841" spans="1:4">
      <c r="A2841" s="30" t="s">
        <v>2749</v>
      </c>
      <c r="B2841" s="21"/>
      <c r="C2841" s="31" t="s">
        <v>7158</v>
      </c>
      <c r="D2841" s="62">
        <v>1500</v>
      </c>
    </row>
    <row r="2842" spans="1:4">
      <c r="A2842" s="30" t="s">
        <v>2750</v>
      </c>
      <c r="B2842" s="21"/>
      <c r="C2842" s="31" t="s">
        <v>7158</v>
      </c>
      <c r="D2842" s="62">
        <v>1500</v>
      </c>
    </row>
    <row r="2843" spans="1:4">
      <c r="A2843" s="30" t="s">
        <v>2751</v>
      </c>
      <c r="B2843" s="21"/>
      <c r="C2843" s="31" t="s">
        <v>7158</v>
      </c>
      <c r="D2843" s="62">
        <v>1500</v>
      </c>
    </row>
    <row r="2844" spans="1:4">
      <c r="A2844" s="30" t="s">
        <v>2752</v>
      </c>
      <c r="B2844" s="21"/>
      <c r="C2844" s="31" t="s">
        <v>7159</v>
      </c>
      <c r="D2844" s="62">
        <v>1600</v>
      </c>
    </row>
    <row r="2845" spans="1:4">
      <c r="A2845" s="30" t="s">
        <v>2753</v>
      </c>
      <c r="B2845" s="21"/>
      <c r="C2845" s="31" t="s">
        <v>7086</v>
      </c>
      <c r="D2845" s="62">
        <v>750</v>
      </c>
    </row>
    <row r="2846" spans="1:4">
      <c r="A2846" s="30" t="s">
        <v>2754</v>
      </c>
      <c r="B2846" s="21"/>
      <c r="C2846" s="31" t="s">
        <v>7160</v>
      </c>
      <c r="D2846" s="62">
        <v>800</v>
      </c>
    </row>
    <row r="2847" spans="1:4" ht="24">
      <c r="A2847" s="30" t="s">
        <v>2755</v>
      </c>
      <c r="B2847" s="21"/>
      <c r="C2847" s="31" t="s">
        <v>7161</v>
      </c>
      <c r="D2847" s="62">
        <v>1700</v>
      </c>
    </row>
    <row r="2848" spans="1:4">
      <c r="A2848" s="30" t="s">
        <v>2756</v>
      </c>
      <c r="B2848" s="21"/>
      <c r="C2848" s="31" t="s">
        <v>7162</v>
      </c>
      <c r="D2848" s="62">
        <v>1200</v>
      </c>
    </row>
    <row r="2849" spans="1:4">
      <c r="A2849" s="30" t="s">
        <v>2757</v>
      </c>
      <c r="B2849" s="21"/>
      <c r="C2849" s="31" t="s">
        <v>7163</v>
      </c>
      <c r="D2849" s="62">
        <v>700</v>
      </c>
    </row>
    <row r="2850" spans="1:4">
      <c r="A2850" s="30" t="s">
        <v>2758</v>
      </c>
      <c r="B2850" s="21"/>
      <c r="C2850" s="31" t="s">
        <v>7163</v>
      </c>
      <c r="D2850" s="62">
        <v>700</v>
      </c>
    </row>
    <row r="2851" spans="1:4">
      <c r="A2851" s="30" t="s">
        <v>2759</v>
      </c>
      <c r="B2851" s="21"/>
      <c r="C2851" s="31" t="s">
        <v>7164</v>
      </c>
      <c r="D2851" s="62">
        <v>1200</v>
      </c>
    </row>
    <row r="2852" spans="1:4">
      <c r="A2852" s="30" t="s">
        <v>2760</v>
      </c>
      <c r="B2852" s="21"/>
      <c r="C2852" s="31" t="s">
        <v>7092</v>
      </c>
      <c r="D2852" s="62">
        <v>1500</v>
      </c>
    </row>
    <row r="2853" spans="1:4">
      <c r="A2853" s="30" t="s">
        <v>2761</v>
      </c>
      <c r="B2853" s="21"/>
      <c r="C2853" s="31" t="s">
        <v>7165</v>
      </c>
      <c r="D2853" s="62">
        <v>800</v>
      </c>
    </row>
    <row r="2854" spans="1:4">
      <c r="A2854" s="30" t="s">
        <v>2762</v>
      </c>
      <c r="B2854" s="21"/>
      <c r="C2854" s="31" t="s">
        <v>7166</v>
      </c>
      <c r="D2854" s="62">
        <v>4576.09</v>
      </c>
    </row>
    <row r="2855" spans="1:4">
      <c r="A2855" s="30" t="s">
        <v>2763</v>
      </c>
      <c r="B2855" s="21"/>
      <c r="C2855" s="31" t="s">
        <v>7167</v>
      </c>
      <c r="D2855" s="62">
        <v>1700</v>
      </c>
    </row>
    <row r="2856" spans="1:4">
      <c r="A2856" s="30" t="s">
        <v>2764</v>
      </c>
      <c r="B2856" s="21"/>
      <c r="C2856" s="31" t="s">
        <v>7168</v>
      </c>
      <c r="D2856" s="62">
        <v>700</v>
      </c>
    </row>
    <row r="2857" spans="1:4">
      <c r="A2857" s="30" t="s">
        <v>2765</v>
      </c>
      <c r="B2857" s="21"/>
      <c r="C2857" s="31" t="s">
        <v>7086</v>
      </c>
      <c r="D2857" s="62">
        <v>750</v>
      </c>
    </row>
    <row r="2858" spans="1:4">
      <c r="A2858" s="30" t="s">
        <v>2766</v>
      </c>
      <c r="B2858" s="21"/>
      <c r="C2858" s="31" t="s">
        <v>7056</v>
      </c>
      <c r="D2858" s="62">
        <v>776</v>
      </c>
    </row>
    <row r="2859" spans="1:4">
      <c r="A2859" s="30" t="s">
        <v>2767</v>
      </c>
      <c r="B2859" s="21"/>
      <c r="C2859" s="31" t="s">
        <v>7169</v>
      </c>
      <c r="D2859" s="62">
        <v>1199.45</v>
      </c>
    </row>
    <row r="2860" spans="1:4">
      <c r="A2860" s="30" t="s">
        <v>2768</v>
      </c>
      <c r="B2860" s="21"/>
      <c r="C2860" s="31" t="s">
        <v>7170</v>
      </c>
      <c r="D2860" s="62">
        <v>1199.45</v>
      </c>
    </row>
    <row r="2861" spans="1:4">
      <c r="A2861" s="30" t="s">
        <v>2769</v>
      </c>
      <c r="B2861" s="21"/>
      <c r="C2861" s="31" t="s">
        <v>7171</v>
      </c>
      <c r="D2861" s="62">
        <v>1500</v>
      </c>
    </row>
    <row r="2862" spans="1:4">
      <c r="A2862" s="30" t="s">
        <v>2770</v>
      </c>
      <c r="B2862" s="21"/>
      <c r="C2862" s="31" t="s">
        <v>7092</v>
      </c>
      <c r="D2862" s="62">
        <v>1500</v>
      </c>
    </row>
    <row r="2863" spans="1:4">
      <c r="A2863" s="30" t="s">
        <v>2771</v>
      </c>
      <c r="B2863" s="21"/>
      <c r="C2863" s="31" t="s">
        <v>7092</v>
      </c>
      <c r="D2863" s="62">
        <v>1500</v>
      </c>
    </row>
    <row r="2864" spans="1:4">
      <c r="A2864" s="30" t="s">
        <v>2772</v>
      </c>
      <c r="B2864" s="21"/>
      <c r="C2864" s="31" t="s">
        <v>7092</v>
      </c>
      <c r="D2864" s="62">
        <v>1500</v>
      </c>
    </row>
    <row r="2865" spans="1:4">
      <c r="A2865" s="30" t="s">
        <v>2773</v>
      </c>
      <c r="B2865" s="21"/>
      <c r="C2865" s="31" t="s">
        <v>7092</v>
      </c>
      <c r="D2865" s="62">
        <v>1500</v>
      </c>
    </row>
    <row r="2866" spans="1:4">
      <c r="A2866" s="30" t="s">
        <v>2774</v>
      </c>
      <c r="B2866" s="21"/>
      <c r="C2866" s="31" t="s">
        <v>7172</v>
      </c>
      <c r="D2866" s="62">
        <v>1199.45</v>
      </c>
    </row>
    <row r="2867" spans="1:4">
      <c r="A2867" s="30" t="s">
        <v>2775</v>
      </c>
      <c r="B2867" s="21"/>
      <c r="C2867" s="31" t="s">
        <v>7173</v>
      </c>
      <c r="D2867" s="62">
        <v>776</v>
      </c>
    </row>
    <row r="2868" spans="1:4">
      <c r="A2868" s="30" t="s">
        <v>2776</v>
      </c>
      <c r="B2868" s="21"/>
      <c r="C2868" s="31" t="s">
        <v>7171</v>
      </c>
      <c r="D2868" s="62">
        <v>1500</v>
      </c>
    </row>
    <row r="2869" spans="1:4">
      <c r="A2869" s="30" t="s">
        <v>2777</v>
      </c>
      <c r="B2869" s="21"/>
      <c r="C2869" s="31" t="s">
        <v>7174</v>
      </c>
      <c r="D2869" s="62">
        <v>1600</v>
      </c>
    </row>
    <row r="2870" spans="1:4" ht="24">
      <c r="A2870" s="30" t="s">
        <v>2778</v>
      </c>
      <c r="B2870" s="21"/>
      <c r="C2870" s="31" t="s">
        <v>7175</v>
      </c>
      <c r="D2870" s="62">
        <v>7999.86</v>
      </c>
    </row>
    <row r="2871" spans="1:4">
      <c r="A2871" s="30" t="s">
        <v>2779</v>
      </c>
      <c r="B2871" s="21"/>
      <c r="C2871" s="31" t="s">
        <v>7176</v>
      </c>
      <c r="D2871" s="62">
        <v>11960</v>
      </c>
    </row>
    <row r="2872" spans="1:4">
      <c r="A2872" s="30" t="s">
        <v>2780</v>
      </c>
      <c r="B2872" s="21"/>
      <c r="C2872" s="31" t="s">
        <v>7177</v>
      </c>
      <c r="D2872" s="62">
        <v>800</v>
      </c>
    </row>
    <row r="2873" spans="1:4">
      <c r="A2873" s="30" t="s">
        <v>2781</v>
      </c>
      <c r="B2873" s="21"/>
      <c r="C2873" s="31" t="s">
        <v>7178</v>
      </c>
      <c r="D2873" s="62">
        <v>2070</v>
      </c>
    </row>
    <row r="2874" spans="1:4">
      <c r="A2874" s="30" t="s">
        <v>2782</v>
      </c>
      <c r="B2874" s="21"/>
      <c r="C2874" s="31" t="s">
        <v>7179</v>
      </c>
      <c r="D2874" s="62">
        <v>3800.75</v>
      </c>
    </row>
    <row r="2875" spans="1:4">
      <c r="A2875" s="30" t="s">
        <v>2783</v>
      </c>
      <c r="B2875" s="21"/>
      <c r="C2875" s="31" t="s">
        <v>7180</v>
      </c>
      <c r="D2875" s="62">
        <v>747.5</v>
      </c>
    </row>
    <row r="2876" spans="1:4">
      <c r="A2876" s="30" t="s">
        <v>2784</v>
      </c>
      <c r="B2876" s="21"/>
      <c r="C2876" s="31" t="s">
        <v>7180</v>
      </c>
      <c r="D2876" s="62">
        <v>747.5</v>
      </c>
    </row>
    <row r="2877" spans="1:4">
      <c r="A2877" s="30" t="s">
        <v>2785</v>
      </c>
      <c r="B2877" s="21"/>
      <c r="C2877" s="31" t="s">
        <v>7180</v>
      </c>
      <c r="D2877" s="62">
        <v>747.5</v>
      </c>
    </row>
    <row r="2878" spans="1:4">
      <c r="A2878" s="30" t="s">
        <v>2786</v>
      </c>
      <c r="B2878" s="21"/>
      <c r="C2878" s="31" t="s">
        <v>7180</v>
      </c>
      <c r="D2878" s="62">
        <v>747.5</v>
      </c>
    </row>
    <row r="2879" spans="1:4">
      <c r="A2879" s="30" t="s">
        <v>2787</v>
      </c>
      <c r="B2879" s="21"/>
      <c r="C2879" s="31" t="s">
        <v>7181</v>
      </c>
      <c r="D2879" s="62">
        <v>1198.3</v>
      </c>
    </row>
    <row r="2880" spans="1:4">
      <c r="A2880" s="30" t="s">
        <v>2788</v>
      </c>
      <c r="B2880" s="21"/>
      <c r="C2880" s="31" t="s">
        <v>7181</v>
      </c>
      <c r="D2880" s="62">
        <v>1198.3</v>
      </c>
    </row>
    <row r="2881" spans="1:4">
      <c r="A2881" s="30" t="s">
        <v>2789</v>
      </c>
      <c r="B2881" s="21"/>
      <c r="C2881" s="31" t="s">
        <v>7181</v>
      </c>
      <c r="D2881" s="62">
        <v>1198.3</v>
      </c>
    </row>
    <row r="2882" spans="1:4">
      <c r="A2882" s="30" t="s">
        <v>2790</v>
      </c>
      <c r="B2882" s="21"/>
      <c r="C2882" s="31" t="s">
        <v>7181</v>
      </c>
      <c r="D2882" s="62">
        <v>1198.3</v>
      </c>
    </row>
    <row r="2883" spans="1:4">
      <c r="A2883" s="30" t="s">
        <v>2791</v>
      </c>
      <c r="B2883" s="21"/>
      <c r="C2883" s="31" t="s">
        <v>7181</v>
      </c>
      <c r="D2883" s="62">
        <v>1198.3</v>
      </c>
    </row>
    <row r="2884" spans="1:4">
      <c r="A2884" s="30" t="s">
        <v>2792</v>
      </c>
      <c r="B2884" s="21"/>
      <c r="C2884" s="31" t="s">
        <v>7181</v>
      </c>
      <c r="D2884" s="62">
        <v>1198.3</v>
      </c>
    </row>
    <row r="2885" spans="1:4">
      <c r="A2885" s="30" t="s">
        <v>2793</v>
      </c>
      <c r="B2885" s="21"/>
      <c r="C2885" s="31" t="s">
        <v>7079</v>
      </c>
      <c r="D2885" s="62">
        <v>1345.5</v>
      </c>
    </row>
    <row r="2886" spans="1:4">
      <c r="A2886" s="30" t="s">
        <v>2794</v>
      </c>
      <c r="B2886" s="21"/>
      <c r="C2886" s="31" t="s">
        <v>7182</v>
      </c>
      <c r="D2886" s="62">
        <v>1760</v>
      </c>
    </row>
    <row r="2887" spans="1:4">
      <c r="A2887" s="30" t="s">
        <v>2795</v>
      </c>
      <c r="B2887" s="21"/>
      <c r="C2887" s="31" t="s">
        <v>7182</v>
      </c>
      <c r="D2887" s="62">
        <v>1760</v>
      </c>
    </row>
    <row r="2888" spans="1:4">
      <c r="A2888" s="30" t="s">
        <v>2796</v>
      </c>
      <c r="B2888" s="21"/>
      <c r="C2888" s="31" t="s">
        <v>7182</v>
      </c>
      <c r="D2888" s="62">
        <v>1760</v>
      </c>
    </row>
    <row r="2889" spans="1:4">
      <c r="A2889" s="30" t="s">
        <v>2797</v>
      </c>
      <c r="B2889" s="21"/>
      <c r="C2889" s="31" t="s">
        <v>7182</v>
      </c>
      <c r="D2889" s="62">
        <v>1760</v>
      </c>
    </row>
    <row r="2890" spans="1:4">
      <c r="A2890" s="30" t="s">
        <v>2798</v>
      </c>
      <c r="B2890" s="21"/>
      <c r="C2890" s="31" t="s">
        <v>7182</v>
      </c>
      <c r="D2890" s="62">
        <v>1760</v>
      </c>
    </row>
    <row r="2891" spans="1:4">
      <c r="A2891" s="30" t="s">
        <v>2799</v>
      </c>
      <c r="B2891" s="21"/>
      <c r="C2891" s="31" t="s">
        <v>7182</v>
      </c>
      <c r="D2891" s="62">
        <v>1760</v>
      </c>
    </row>
    <row r="2892" spans="1:4">
      <c r="A2892" s="30" t="s">
        <v>2800</v>
      </c>
      <c r="B2892" s="21"/>
      <c r="C2892" s="31" t="s">
        <v>7182</v>
      </c>
      <c r="D2892" s="62">
        <v>1760</v>
      </c>
    </row>
    <row r="2893" spans="1:4">
      <c r="A2893" s="30" t="s">
        <v>2801</v>
      </c>
      <c r="B2893" s="21"/>
      <c r="C2893" s="31" t="s">
        <v>7182</v>
      </c>
      <c r="D2893" s="62">
        <v>1760</v>
      </c>
    </row>
    <row r="2894" spans="1:4">
      <c r="A2894" s="30" t="s">
        <v>2802</v>
      </c>
      <c r="B2894" s="21"/>
      <c r="C2894" s="31" t="s">
        <v>7182</v>
      </c>
      <c r="D2894" s="62">
        <v>1760</v>
      </c>
    </row>
    <row r="2895" spans="1:4">
      <c r="A2895" s="30" t="s">
        <v>2803</v>
      </c>
      <c r="B2895" s="21"/>
      <c r="C2895" s="31" t="s">
        <v>7182</v>
      </c>
      <c r="D2895" s="62">
        <v>1760</v>
      </c>
    </row>
    <row r="2896" spans="1:4">
      <c r="A2896" s="30" t="s">
        <v>2804</v>
      </c>
      <c r="B2896" s="21"/>
      <c r="C2896" s="31" t="s">
        <v>7182</v>
      </c>
      <c r="D2896" s="62">
        <v>1760</v>
      </c>
    </row>
    <row r="2897" spans="1:4">
      <c r="A2897" s="30" t="s">
        <v>2805</v>
      </c>
      <c r="B2897" s="21"/>
      <c r="C2897" s="31" t="s">
        <v>7182</v>
      </c>
      <c r="D2897" s="62">
        <v>1760</v>
      </c>
    </row>
    <row r="2898" spans="1:4">
      <c r="A2898" s="30" t="s">
        <v>2806</v>
      </c>
      <c r="B2898" s="21"/>
      <c r="C2898" s="31" t="s">
        <v>7182</v>
      </c>
      <c r="D2898" s="62">
        <v>1760</v>
      </c>
    </row>
    <row r="2899" spans="1:4">
      <c r="A2899" s="30" t="s">
        <v>2807</v>
      </c>
      <c r="B2899" s="21"/>
      <c r="C2899" s="31" t="s">
        <v>7182</v>
      </c>
      <c r="D2899" s="62">
        <v>1760</v>
      </c>
    </row>
    <row r="2900" spans="1:4">
      <c r="A2900" s="30" t="s">
        <v>2808</v>
      </c>
      <c r="B2900" s="21"/>
      <c r="C2900" s="31" t="s">
        <v>7183</v>
      </c>
      <c r="D2900" s="62">
        <v>1760</v>
      </c>
    </row>
    <row r="2901" spans="1:4">
      <c r="A2901" s="30" t="s">
        <v>2809</v>
      </c>
      <c r="B2901" s="21"/>
      <c r="C2901" s="31" t="s">
        <v>7184</v>
      </c>
      <c r="D2901" s="62">
        <v>1760</v>
      </c>
    </row>
    <row r="2902" spans="1:4">
      <c r="A2902" s="30" t="s">
        <v>2810</v>
      </c>
      <c r="B2902" s="21"/>
      <c r="C2902" s="31" t="s">
        <v>7185</v>
      </c>
      <c r="D2902" s="62">
        <v>1500</v>
      </c>
    </row>
    <row r="2903" spans="1:4">
      <c r="A2903" s="30" t="s">
        <v>2811</v>
      </c>
      <c r="B2903" s="21"/>
      <c r="C2903" s="31" t="s">
        <v>7185</v>
      </c>
      <c r="D2903" s="62">
        <v>1500</v>
      </c>
    </row>
    <row r="2904" spans="1:4" ht="24">
      <c r="A2904" s="30" t="s">
        <v>2812</v>
      </c>
      <c r="B2904" s="21"/>
      <c r="C2904" s="31" t="s">
        <v>7186</v>
      </c>
      <c r="D2904" s="62">
        <v>1199.45</v>
      </c>
    </row>
    <row r="2905" spans="1:4">
      <c r="A2905" s="30" t="s">
        <v>2813</v>
      </c>
      <c r="B2905" s="21"/>
      <c r="C2905" s="31" t="s">
        <v>7187</v>
      </c>
      <c r="D2905" s="62">
        <v>1500</v>
      </c>
    </row>
    <row r="2906" spans="1:4">
      <c r="A2906" s="30" t="s">
        <v>2814</v>
      </c>
      <c r="B2906" s="21"/>
      <c r="C2906" s="31" t="s">
        <v>7187</v>
      </c>
      <c r="D2906" s="62">
        <v>1500</v>
      </c>
    </row>
    <row r="2907" spans="1:4">
      <c r="A2907" s="30" t="s">
        <v>2815</v>
      </c>
      <c r="B2907" s="21"/>
      <c r="C2907" s="31" t="s">
        <v>7187</v>
      </c>
      <c r="D2907" s="62">
        <v>1500</v>
      </c>
    </row>
    <row r="2908" spans="1:4">
      <c r="A2908" s="30" t="s">
        <v>2816</v>
      </c>
      <c r="B2908" s="21"/>
      <c r="C2908" s="31" t="s">
        <v>7187</v>
      </c>
      <c r="D2908" s="62">
        <v>1500</v>
      </c>
    </row>
    <row r="2909" spans="1:4">
      <c r="A2909" s="30" t="s">
        <v>2817</v>
      </c>
      <c r="B2909" s="21"/>
      <c r="C2909" s="31" t="s">
        <v>7188</v>
      </c>
      <c r="D2909" s="62">
        <v>0</v>
      </c>
    </row>
    <row r="2910" spans="1:4">
      <c r="A2910" s="30" t="s">
        <v>2818</v>
      </c>
      <c r="B2910" s="21"/>
      <c r="C2910" s="31" t="s">
        <v>7189</v>
      </c>
      <c r="D2910" s="62">
        <v>1500</v>
      </c>
    </row>
    <row r="2911" spans="1:4">
      <c r="A2911" s="30" t="s">
        <v>2819</v>
      </c>
      <c r="B2911" s="21"/>
      <c r="C2911" s="31" t="s">
        <v>7146</v>
      </c>
      <c r="D2911" s="62">
        <v>700</v>
      </c>
    </row>
    <row r="2912" spans="1:4">
      <c r="A2912" s="30" t="s">
        <v>2820</v>
      </c>
      <c r="B2912" s="21"/>
      <c r="C2912" s="31" t="s">
        <v>7190</v>
      </c>
      <c r="D2912" s="62">
        <v>700</v>
      </c>
    </row>
    <row r="2913" spans="1:4">
      <c r="A2913" s="30" t="s">
        <v>2821</v>
      </c>
      <c r="B2913" s="21"/>
      <c r="C2913" s="31" t="s">
        <v>7056</v>
      </c>
      <c r="D2913" s="62">
        <v>776</v>
      </c>
    </row>
    <row r="2914" spans="1:4">
      <c r="A2914" s="30" t="s">
        <v>2822</v>
      </c>
      <c r="B2914" s="21"/>
      <c r="C2914" s="31" t="s">
        <v>7191</v>
      </c>
      <c r="D2914" s="62">
        <v>1500</v>
      </c>
    </row>
    <row r="2915" spans="1:4">
      <c r="A2915" s="30" t="s">
        <v>2823</v>
      </c>
      <c r="B2915" s="21"/>
      <c r="C2915" s="31" t="s">
        <v>7192</v>
      </c>
      <c r="D2915" s="62">
        <v>1500</v>
      </c>
    </row>
    <row r="2916" spans="1:4">
      <c r="A2916" s="30" t="s">
        <v>2824</v>
      </c>
      <c r="B2916" s="21"/>
      <c r="C2916" s="31" t="s">
        <v>7192</v>
      </c>
      <c r="D2916" s="62">
        <v>1500</v>
      </c>
    </row>
    <row r="2917" spans="1:4">
      <c r="A2917" s="30" t="s">
        <v>2825</v>
      </c>
      <c r="B2917" s="21"/>
      <c r="C2917" s="31" t="s">
        <v>7193</v>
      </c>
      <c r="D2917" s="62">
        <v>1700</v>
      </c>
    </row>
    <row r="2918" spans="1:4">
      <c r="A2918" s="30" t="s">
        <v>2826</v>
      </c>
      <c r="B2918" s="21"/>
      <c r="C2918" s="31" t="s">
        <v>7194</v>
      </c>
      <c r="D2918" s="62">
        <v>4576.09</v>
      </c>
    </row>
    <row r="2919" spans="1:4">
      <c r="A2919" s="30" t="s">
        <v>2827</v>
      </c>
      <c r="B2919" s="21"/>
      <c r="C2919" s="32" t="s">
        <v>7195</v>
      </c>
      <c r="D2919" s="62">
        <v>1199.45</v>
      </c>
    </row>
    <row r="2920" spans="1:4">
      <c r="A2920" s="30" t="s">
        <v>2828</v>
      </c>
      <c r="B2920" s="21"/>
      <c r="C2920" s="32" t="s">
        <v>7196</v>
      </c>
      <c r="D2920" s="62">
        <v>2070</v>
      </c>
    </row>
    <row r="2921" spans="1:4">
      <c r="A2921" s="30" t="s">
        <v>2829</v>
      </c>
      <c r="B2921" s="21"/>
      <c r="C2921" s="31" t="s">
        <v>7197</v>
      </c>
      <c r="D2921" s="62">
        <v>1500</v>
      </c>
    </row>
    <row r="2922" spans="1:4">
      <c r="A2922" s="30" t="s">
        <v>2830</v>
      </c>
      <c r="B2922" s="21"/>
      <c r="C2922" s="31" t="s">
        <v>7198</v>
      </c>
      <c r="D2922" s="62">
        <v>776</v>
      </c>
    </row>
    <row r="2923" spans="1:4">
      <c r="A2923" s="30" t="s">
        <v>2831</v>
      </c>
      <c r="B2923" s="21"/>
      <c r="C2923" s="31" t="s">
        <v>7199</v>
      </c>
      <c r="D2923" s="62">
        <v>1199.45</v>
      </c>
    </row>
    <row r="2924" spans="1:4">
      <c r="A2924" s="30" t="s">
        <v>2832</v>
      </c>
      <c r="B2924" s="21"/>
      <c r="C2924" s="31" t="s">
        <v>7100</v>
      </c>
      <c r="D2924" s="62">
        <v>1100</v>
      </c>
    </row>
    <row r="2925" spans="1:4">
      <c r="A2925" s="30" t="s">
        <v>2833</v>
      </c>
      <c r="B2925" s="21"/>
      <c r="C2925" s="31" t="s">
        <v>7100</v>
      </c>
      <c r="D2925" s="62">
        <v>1100</v>
      </c>
    </row>
    <row r="2926" spans="1:4">
      <c r="A2926" s="30" t="s">
        <v>2834</v>
      </c>
      <c r="B2926" s="21"/>
      <c r="C2926" s="31" t="s">
        <v>7100</v>
      </c>
      <c r="D2926" s="62">
        <v>1100</v>
      </c>
    </row>
    <row r="2927" spans="1:4">
      <c r="A2927" s="30" t="s">
        <v>2835</v>
      </c>
      <c r="B2927" s="21"/>
      <c r="C2927" s="31" t="s">
        <v>7100</v>
      </c>
      <c r="D2927" s="62">
        <v>1100</v>
      </c>
    </row>
    <row r="2928" spans="1:4">
      <c r="A2928" s="30" t="s">
        <v>2836</v>
      </c>
      <c r="B2928" s="21"/>
      <c r="C2928" s="31" t="s">
        <v>7200</v>
      </c>
      <c r="D2928" s="62">
        <v>4576.09</v>
      </c>
    </row>
    <row r="2929" spans="1:4">
      <c r="A2929" s="30" t="s">
        <v>2837</v>
      </c>
      <c r="B2929" s="21"/>
      <c r="C2929" s="32" t="s">
        <v>7201</v>
      </c>
      <c r="D2929" s="62">
        <v>2500</v>
      </c>
    </row>
    <row r="2930" spans="1:4">
      <c r="A2930" s="30" t="s">
        <v>2838</v>
      </c>
      <c r="B2930" s="21"/>
      <c r="C2930" s="32" t="s">
        <v>7202</v>
      </c>
      <c r="D2930" s="62">
        <v>1500</v>
      </c>
    </row>
    <row r="2931" spans="1:4">
      <c r="A2931" s="30" t="s">
        <v>2839</v>
      </c>
      <c r="B2931" s="21"/>
      <c r="C2931" s="31" t="s">
        <v>7202</v>
      </c>
      <c r="D2931" s="62">
        <v>1500</v>
      </c>
    </row>
    <row r="2932" spans="1:4">
      <c r="A2932" s="30" t="s">
        <v>2840</v>
      </c>
      <c r="B2932" s="21"/>
      <c r="C2932" s="31" t="s">
        <v>7202</v>
      </c>
      <c r="D2932" s="62">
        <v>1500</v>
      </c>
    </row>
    <row r="2933" spans="1:4">
      <c r="A2933" s="30" t="s">
        <v>2841</v>
      </c>
      <c r="B2933" s="21"/>
      <c r="C2933" s="31" t="s">
        <v>7202</v>
      </c>
      <c r="D2933" s="62">
        <v>1500</v>
      </c>
    </row>
    <row r="2934" spans="1:4">
      <c r="A2934" s="30" t="s">
        <v>2842</v>
      </c>
      <c r="B2934" s="21"/>
      <c r="C2934" s="31" t="s">
        <v>7202</v>
      </c>
      <c r="D2934" s="62">
        <v>1500</v>
      </c>
    </row>
    <row r="2935" spans="1:4">
      <c r="A2935" s="30" t="s">
        <v>2843</v>
      </c>
      <c r="B2935" s="21"/>
      <c r="C2935" s="31" t="s">
        <v>7202</v>
      </c>
      <c r="D2935" s="62">
        <v>1500</v>
      </c>
    </row>
    <row r="2936" spans="1:4">
      <c r="A2936" s="30" t="s">
        <v>2844</v>
      </c>
      <c r="B2936" s="21"/>
      <c r="C2936" s="31" t="s">
        <v>7203</v>
      </c>
      <c r="D2936" s="62">
        <v>1600</v>
      </c>
    </row>
    <row r="2937" spans="1:4">
      <c r="A2937" s="30" t="s">
        <v>2845</v>
      </c>
      <c r="B2937" s="21"/>
      <c r="C2937" s="31" t="s">
        <v>7126</v>
      </c>
      <c r="D2937" s="62">
        <v>700</v>
      </c>
    </row>
    <row r="2938" spans="1:4">
      <c r="A2938" s="30" t="s">
        <v>2846</v>
      </c>
      <c r="B2938" s="21"/>
      <c r="C2938" s="31" t="s">
        <v>7126</v>
      </c>
      <c r="D2938" s="62">
        <v>700</v>
      </c>
    </row>
    <row r="2939" spans="1:4">
      <c r="A2939" s="30" t="s">
        <v>2847</v>
      </c>
      <c r="B2939" s="21"/>
      <c r="C2939" s="31" t="s">
        <v>7126</v>
      </c>
      <c r="D2939" s="62">
        <v>700</v>
      </c>
    </row>
    <row r="2940" spans="1:4">
      <c r="A2940" s="30" t="s">
        <v>2848</v>
      </c>
      <c r="B2940" s="21"/>
      <c r="C2940" s="31" t="s">
        <v>7126</v>
      </c>
      <c r="D2940" s="62">
        <v>700</v>
      </c>
    </row>
    <row r="2941" spans="1:4">
      <c r="A2941" s="30" t="s">
        <v>2849</v>
      </c>
      <c r="B2941" s="21"/>
      <c r="C2941" s="31" t="s">
        <v>7086</v>
      </c>
      <c r="D2941" s="62">
        <v>750</v>
      </c>
    </row>
    <row r="2942" spans="1:4">
      <c r="A2942" s="30" t="s">
        <v>2850</v>
      </c>
      <c r="B2942" s="21"/>
      <c r="C2942" s="31" t="s">
        <v>7204</v>
      </c>
      <c r="D2942" s="62">
        <v>800</v>
      </c>
    </row>
    <row r="2943" spans="1:4">
      <c r="A2943" s="30" t="s">
        <v>2851</v>
      </c>
      <c r="B2943" s="21"/>
      <c r="C2943" s="31" t="s">
        <v>7205</v>
      </c>
      <c r="D2943" s="62">
        <v>1200</v>
      </c>
    </row>
    <row r="2944" spans="1:4">
      <c r="A2944" s="30" t="s">
        <v>2852</v>
      </c>
      <c r="B2944" s="21"/>
      <c r="C2944" s="31" t="s">
        <v>7206</v>
      </c>
      <c r="D2944" s="62">
        <v>1700</v>
      </c>
    </row>
    <row r="2945" spans="1:4">
      <c r="A2945" s="30" t="s">
        <v>2853</v>
      </c>
      <c r="B2945" s="21"/>
      <c r="C2945" s="31" t="s">
        <v>7092</v>
      </c>
      <c r="D2945" s="62">
        <v>1500</v>
      </c>
    </row>
    <row r="2946" spans="1:4">
      <c r="A2946" s="30" t="s">
        <v>2854</v>
      </c>
      <c r="B2946" s="21"/>
      <c r="C2946" s="31" t="s">
        <v>7207</v>
      </c>
      <c r="D2946" s="62">
        <v>800</v>
      </c>
    </row>
    <row r="2947" spans="1:4">
      <c r="A2947" s="30" t="s">
        <v>2855</v>
      </c>
      <c r="B2947" s="21"/>
      <c r="C2947" s="31" t="s">
        <v>7080</v>
      </c>
      <c r="D2947" s="62">
        <v>750</v>
      </c>
    </row>
    <row r="2948" spans="1:4">
      <c r="A2948" s="30" t="s">
        <v>2856</v>
      </c>
      <c r="B2948" s="21"/>
      <c r="C2948" s="31" t="s">
        <v>7208</v>
      </c>
      <c r="D2948" s="62">
        <v>1200</v>
      </c>
    </row>
    <row r="2949" spans="1:4">
      <c r="A2949" s="30" t="s">
        <v>2857</v>
      </c>
      <c r="B2949" s="21"/>
      <c r="C2949" s="31" t="s">
        <v>7209</v>
      </c>
      <c r="D2949" s="62">
        <v>1700</v>
      </c>
    </row>
    <row r="2950" spans="1:4">
      <c r="A2950" s="30" t="s">
        <v>2858</v>
      </c>
      <c r="B2950" s="21"/>
      <c r="C2950" s="31" t="s">
        <v>7202</v>
      </c>
      <c r="D2950" s="62">
        <v>1500</v>
      </c>
    </row>
    <row r="2951" spans="1:4">
      <c r="A2951" s="30" t="s">
        <v>2859</v>
      </c>
      <c r="B2951" s="21"/>
      <c r="C2951" s="31" t="s">
        <v>7210</v>
      </c>
      <c r="D2951" s="62">
        <v>1500</v>
      </c>
    </row>
    <row r="2952" spans="1:4">
      <c r="A2952" s="30" t="s">
        <v>2860</v>
      </c>
      <c r="B2952" s="21"/>
      <c r="C2952" s="31" t="s">
        <v>7202</v>
      </c>
      <c r="D2952" s="62">
        <v>1500</v>
      </c>
    </row>
    <row r="2953" spans="1:4">
      <c r="A2953" s="30" t="s">
        <v>2861</v>
      </c>
      <c r="B2953" s="21"/>
      <c r="C2953" s="31" t="s">
        <v>7202</v>
      </c>
      <c r="D2953" s="62">
        <v>1500</v>
      </c>
    </row>
    <row r="2954" spans="1:4">
      <c r="A2954" s="30" t="s">
        <v>2862</v>
      </c>
      <c r="B2954" s="21"/>
      <c r="C2954" s="31" t="s">
        <v>7126</v>
      </c>
      <c r="D2954" s="62">
        <v>700</v>
      </c>
    </row>
    <row r="2955" spans="1:4">
      <c r="A2955" s="30" t="s">
        <v>2863</v>
      </c>
      <c r="B2955" s="21"/>
      <c r="C2955" s="31" t="s">
        <v>7126</v>
      </c>
      <c r="D2955" s="62">
        <v>700</v>
      </c>
    </row>
    <row r="2956" spans="1:4">
      <c r="A2956" s="30" t="s">
        <v>2864</v>
      </c>
      <c r="B2956" s="21"/>
      <c r="C2956" s="31" t="s">
        <v>7211</v>
      </c>
      <c r="D2956" s="62">
        <v>1600</v>
      </c>
    </row>
    <row r="2957" spans="1:4">
      <c r="A2957" s="30" t="s">
        <v>2865</v>
      </c>
      <c r="B2957" s="21"/>
      <c r="C2957" s="31" t="s">
        <v>7212</v>
      </c>
      <c r="D2957" s="62">
        <v>4576.09</v>
      </c>
    </row>
    <row r="2958" spans="1:4">
      <c r="A2958" s="30" t="s">
        <v>2866</v>
      </c>
      <c r="B2958" s="21"/>
      <c r="C2958" s="31" t="s">
        <v>7213</v>
      </c>
      <c r="D2958" s="62">
        <v>2070</v>
      </c>
    </row>
    <row r="2959" spans="1:4">
      <c r="A2959" s="30" t="s">
        <v>2867</v>
      </c>
      <c r="B2959" s="21"/>
      <c r="C2959" s="31" t="s">
        <v>7202</v>
      </c>
      <c r="D2959" s="62">
        <v>1500</v>
      </c>
    </row>
    <row r="2960" spans="1:4">
      <c r="A2960" s="30" t="s">
        <v>2868</v>
      </c>
      <c r="B2960" s="21"/>
      <c r="C2960" s="31" t="s">
        <v>7202</v>
      </c>
      <c r="D2960" s="62">
        <v>1500</v>
      </c>
    </row>
    <row r="2961" spans="1:4">
      <c r="A2961" s="30" t="s">
        <v>2869</v>
      </c>
      <c r="B2961" s="21"/>
      <c r="C2961" s="31" t="s">
        <v>7211</v>
      </c>
      <c r="D2961" s="62">
        <v>1600</v>
      </c>
    </row>
    <row r="2962" spans="1:4">
      <c r="A2962" s="30" t="s">
        <v>2870</v>
      </c>
      <c r="B2962" s="21"/>
      <c r="C2962" s="31" t="s">
        <v>7211</v>
      </c>
      <c r="D2962" s="62">
        <v>1600</v>
      </c>
    </row>
    <row r="2963" spans="1:4">
      <c r="A2963" s="30" t="s">
        <v>2871</v>
      </c>
      <c r="B2963" s="21"/>
      <c r="C2963" s="31" t="s">
        <v>7056</v>
      </c>
      <c r="D2963" s="62">
        <v>776</v>
      </c>
    </row>
    <row r="2964" spans="1:4">
      <c r="A2964" s="30" t="s">
        <v>2872</v>
      </c>
      <c r="B2964" s="21"/>
      <c r="C2964" s="31" t="s">
        <v>7112</v>
      </c>
      <c r="D2964" s="62">
        <v>1198.3</v>
      </c>
    </row>
    <row r="2965" spans="1:4">
      <c r="A2965" s="30" t="s">
        <v>2873</v>
      </c>
      <c r="B2965" s="21"/>
      <c r="C2965" s="31" t="s">
        <v>7112</v>
      </c>
      <c r="D2965" s="62">
        <v>1198.3</v>
      </c>
    </row>
    <row r="2966" spans="1:4">
      <c r="A2966" s="30" t="s">
        <v>2874</v>
      </c>
      <c r="B2966" s="21"/>
      <c r="C2966" s="31" t="s">
        <v>7112</v>
      </c>
      <c r="D2966" s="62">
        <v>1198.3</v>
      </c>
    </row>
    <row r="2967" spans="1:4">
      <c r="A2967" s="30" t="s">
        <v>2875</v>
      </c>
      <c r="B2967" s="21"/>
      <c r="C2967" s="31" t="s">
        <v>7112</v>
      </c>
      <c r="D2967" s="62">
        <v>1198.3</v>
      </c>
    </row>
    <row r="2968" spans="1:4">
      <c r="A2968" s="30" t="s">
        <v>2876</v>
      </c>
      <c r="B2968" s="21"/>
      <c r="C2968" s="31" t="s">
        <v>7112</v>
      </c>
      <c r="D2968" s="62">
        <v>1198.3</v>
      </c>
    </row>
    <row r="2969" spans="1:4">
      <c r="A2969" s="30" t="s">
        <v>2877</v>
      </c>
      <c r="B2969" s="21"/>
      <c r="C2969" s="31" t="s">
        <v>7112</v>
      </c>
      <c r="D2969" s="62">
        <v>1198.3</v>
      </c>
    </row>
    <row r="2970" spans="1:4">
      <c r="A2970" s="30" t="s">
        <v>2878</v>
      </c>
      <c r="B2970" s="21"/>
      <c r="C2970" s="31" t="s">
        <v>7112</v>
      </c>
      <c r="D2970" s="62">
        <v>1198.3</v>
      </c>
    </row>
    <row r="2971" spans="1:4">
      <c r="A2971" s="30" t="s">
        <v>2879</v>
      </c>
      <c r="B2971" s="21"/>
      <c r="C2971" s="31" t="s">
        <v>7112</v>
      </c>
      <c r="D2971" s="62">
        <v>1198.3</v>
      </c>
    </row>
    <row r="2972" spans="1:4">
      <c r="A2972" s="30" t="s">
        <v>2880</v>
      </c>
      <c r="B2972" s="21"/>
      <c r="C2972" s="31" t="s">
        <v>7112</v>
      </c>
      <c r="D2972" s="62">
        <v>1198.3</v>
      </c>
    </row>
    <row r="2973" spans="1:4">
      <c r="A2973" s="30" t="s">
        <v>2881</v>
      </c>
      <c r="B2973" s="21"/>
      <c r="C2973" s="31" t="s">
        <v>7090</v>
      </c>
      <c r="D2973" s="62">
        <v>700</v>
      </c>
    </row>
    <row r="2974" spans="1:4">
      <c r="A2974" s="30" t="s">
        <v>2882</v>
      </c>
      <c r="B2974" s="21"/>
      <c r="C2974" s="31" t="s">
        <v>7090</v>
      </c>
      <c r="D2974" s="62">
        <v>700</v>
      </c>
    </row>
    <row r="2975" spans="1:4">
      <c r="A2975" s="30" t="s">
        <v>2883</v>
      </c>
      <c r="B2975" s="21"/>
      <c r="C2975" s="31" t="s">
        <v>7090</v>
      </c>
      <c r="D2975" s="62">
        <v>700</v>
      </c>
    </row>
    <row r="2976" spans="1:4">
      <c r="A2976" s="30" t="s">
        <v>2884</v>
      </c>
      <c r="B2976" s="21"/>
      <c r="C2976" s="31" t="s">
        <v>7086</v>
      </c>
      <c r="D2976" s="62">
        <v>750</v>
      </c>
    </row>
    <row r="2977" spans="1:4">
      <c r="A2977" s="30" t="s">
        <v>2885</v>
      </c>
      <c r="B2977" s="21"/>
      <c r="C2977" s="31" t="s">
        <v>7214</v>
      </c>
      <c r="D2977" s="62">
        <v>1200</v>
      </c>
    </row>
    <row r="2978" spans="1:4">
      <c r="A2978" s="30" t="s">
        <v>2886</v>
      </c>
      <c r="B2978" s="21"/>
      <c r="C2978" s="31" t="s">
        <v>7215</v>
      </c>
      <c r="D2978" s="62">
        <v>800</v>
      </c>
    </row>
    <row r="2979" spans="1:4">
      <c r="A2979" s="30" t="s">
        <v>2887</v>
      </c>
      <c r="B2979" s="21"/>
      <c r="C2979" s="31" t="s">
        <v>7216</v>
      </c>
      <c r="D2979" s="62">
        <v>1700</v>
      </c>
    </row>
    <row r="2980" spans="1:4">
      <c r="A2980" s="30" t="s">
        <v>2888</v>
      </c>
      <c r="B2980" s="21"/>
      <c r="C2980" s="32" t="s">
        <v>7217</v>
      </c>
      <c r="D2980" s="62">
        <v>2070</v>
      </c>
    </row>
    <row r="2981" spans="1:4">
      <c r="A2981" s="30" t="s">
        <v>2889</v>
      </c>
      <c r="B2981" s="21"/>
      <c r="C2981" s="32" t="s">
        <v>7218</v>
      </c>
      <c r="D2981" s="62">
        <v>1700</v>
      </c>
    </row>
    <row r="2982" spans="1:4">
      <c r="A2982" s="30" t="s">
        <v>2890</v>
      </c>
      <c r="B2982" s="21"/>
      <c r="C2982" s="32" t="s">
        <v>7219</v>
      </c>
      <c r="D2982" s="62">
        <v>1198.3</v>
      </c>
    </row>
    <row r="2983" spans="1:4">
      <c r="A2983" s="30" t="s">
        <v>2891</v>
      </c>
      <c r="B2983" s="21"/>
      <c r="C2983" s="32" t="s">
        <v>7219</v>
      </c>
      <c r="D2983" s="62">
        <v>1198.3</v>
      </c>
    </row>
    <row r="2984" spans="1:4">
      <c r="A2984" s="30" t="s">
        <v>2892</v>
      </c>
      <c r="B2984" s="21"/>
      <c r="C2984" s="31" t="s">
        <v>7220</v>
      </c>
      <c r="D2984" s="62">
        <v>1500</v>
      </c>
    </row>
    <row r="2985" spans="1:4">
      <c r="A2985" s="30" t="s">
        <v>2893</v>
      </c>
      <c r="B2985" s="21"/>
      <c r="C2985" s="31" t="s">
        <v>7211</v>
      </c>
      <c r="D2985" s="62">
        <v>1600</v>
      </c>
    </row>
    <row r="2986" spans="1:4">
      <c r="A2986" s="30" t="s">
        <v>2894</v>
      </c>
      <c r="B2986" s="21"/>
      <c r="C2986" s="31" t="s">
        <v>7191</v>
      </c>
      <c r="D2986" s="62">
        <v>1500</v>
      </c>
    </row>
    <row r="2987" spans="1:4">
      <c r="A2987" s="30" t="s">
        <v>2895</v>
      </c>
      <c r="B2987" s="21"/>
      <c r="C2987" s="31" t="s">
        <v>7191</v>
      </c>
      <c r="D2987" s="62">
        <v>1500</v>
      </c>
    </row>
    <row r="2988" spans="1:4">
      <c r="A2988" s="30" t="s">
        <v>2896</v>
      </c>
      <c r="B2988" s="21"/>
      <c r="C2988" s="31" t="s">
        <v>7221</v>
      </c>
      <c r="D2988" s="62">
        <v>1400.62</v>
      </c>
    </row>
    <row r="2989" spans="1:4">
      <c r="A2989" s="30" t="s">
        <v>2897</v>
      </c>
      <c r="B2989" s="21"/>
      <c r="C2989" s="31" t="s">
        <v>7222</v>
      </c>
      <c r="D2989" s="62">
        <v>1100</v>
      </c>
    </row>
    <row r="2990" spans="1:4">
      <c r="A2990" s="30" t="s">
        <v>2898</v>
      </c>
      <c r="B2990" s="21"/>
      <c r="C2990" s="31" t="s">
        <v>7222</v>
      </c>
      <c r="D2990" s="62">
        <v>1100</v>
      </c>
    </row>
    <row r="2991" spans="1:4">
      <c r="A2991" s="30" t="s">
        <v>2899</v>
      </c>
      <c r="B2991" s="21"/>
      <c r="C2991" s="31" t="s">
        <v>7223</v>
      </c>
      <c r="D2991" s="62">
        <v>4576.09</v>
      </c>
    </row>
    <row r="2992" spans="1:4">
      <c r="A2992" s="30" t="s">
        <v>2900</v>
      </c>
      <c r="B2992" s="21"/>
      <c r="C2992" s="31" t="s">
        <v>7224</v>
      </c>
      <c r="D2992" s="62">
        <v>1500</v>
      </c>
    </row>
    <row r="2993" spans="1:4">
      <c r="A2993" s="30" t="s">
        <v>2901</v>
      </c>
      <c r="B2993" s="21"/>
      <c r="C2993" s="31" t="s">
        <v>7220</v>
      </c>
      <c r="D2993" s="62">
        <v>1500</v>
      </c>
    </row>
    <row r="2994" spans="1:4">
      <c r="A2994" s="30" t="s">
        <v>2902</v>
      </c>
      <c r="B2994" s="21"/>
      <c r="C2994" s="31" t="s">
        <v>7225</v>
      </c>
      <c r="D2994" s="62">
        <v>1700</v>
      </c>
    </row>
    <row r="2995" spans="1:4" ht="24">
      <c r="A2995" s="30" t="s">
        <v>2903</v>
      </c>
      <c r="B2995" s="21"/>
      <c r="C2995" s="31" t="s">
        <v>7226</v>
      </c>
      <c r="D2995" s="62">
        <v>5600.5</v>
      </c>
    </row>
    <row r="2996" spans="1:4">
      <c r="A2996" s="30" t="s">
        <v>2904</v>
      </c>
      <c r="B2996" s="21"/>
      <c r="C2996" s="31" t="s">
        <v>7227</v>
      </c>
      <c r="D2996" s="62">
        <v>1840</v>
      </c>
    </row>
    <row r="2997" spans="1:4">
      <c r="A2997" s="30" t="s">
        <v>2905</v>
      </c>
      <c r="B2997" s="21"/>
      <c r="C2997" s="31" t="s">
        <v>7228</v>
      </c>
      <c r="D2997" s="62">
        <v>1500</v>
      </c>
    </row>
    <row r="2998" spans="1:4">
      <c r="A2998" s="30" t="s">
        <v>2906</v>
      </c>
      <c r="B2998" s="21"/>
      <c r="C2998" s="31" t="s">
        <v>7229</v>
      </c>
      <c r="D2998" s="62">
        <v>776</v>
      </c>
    </row>
    <row r="2999" spans="1:4">
      <c r="A2999" s="30" t="s">
        <v>2907</v>
      </c>
      <c r="B2999" s="21"/>
      <c r="C2999" s="31" t="s">
        <v>7230</v>
      </c>
      <c r="D2999" s="62">
        <v>1300</v>
      </c>
    </row>
    <row r="3000" spans="1:4">
      <c r="A3000" s="30" t="s">
        <v>2908</v>
      </c>
      <c r="B3000" s="21"/>
      <c r="C3000" s="31" t="s">
        <v>7230</v>
      </c>
      <c r="D3000" s="62">
        <v>1300</v>
      </c>
    </row>
    <row r="3001" spans="1:4">
      <c r="A3001" s="30" t="s">
        <v>2909</v>
      </c>
      <c r="B3001" s="21"/>
      <c r="C3001" s="31" t="s">
        <v>7231</v>
      </c>
      <c r="D3001" s="62">
        <v>776</v>
      </c>
    </row>
    <row r="3002" spans="1:4">
      <c r="A3002" s="30" t="s">
        <v>2910</v>
      </c>
      <c r="B3002" s="21"/>
      <c r="C3002" s="31" t="s">
        <v>7089</v>
      </c>
      <c r="D3002" s="62">
        <v>1840</v>
      </c>
    </row>
    <row r="3003" spans="1:4">
      <c r="A3003" s="30" t="s">
        <v>2911</v>
      </c>
      <c r="B3003" s="21"/>
      <c r="C3003" s="32" t="s">
        <v>7232</v>
      </c>
      <c r="D3003" s="62">
        <v>1500</v>
      </c>
    </row>
    <row r="3004" spans="1:4">
      <c r="A3004" s="30" t="s">
        <v>2912</v>
      </c>
      <c r="B3004" s="21"/>
      <c r="C3004" s="32" t="s">
        <v>7232</v>
      </c>
      <c r="D3004" s="62">
        <v>1500</v>
      </c>
    </row>
    <row r="3005" spans="1:4" ht="24">
      <c r="A3005" s="30" t="s">
        <v>2913</v>
      </c>
      <c r="B3005" s="21"/>
      <c r="C3005" s="31" t="s">
        <v>7233</v>
      </c>
      <c r="D3005" s="62">
        <v>15294.75</v>
      </c>
    </row>
    <row r="3006" spans="1:4" ht="24">
      <c r="A3006" s="30" t="s">
        <v>2914</v>
      </c>
      <c r="B3006" s="21"/>
      <c r="C3006" s="31" t="s">
        <v>7234</v>
      </c>
      <c r="D3006" s="62">
        <v>7473.78</v>
      </c>
    </row>
    <row r="3007" spans="1:4" ht="24">
      <c r="A3007" s="30" t="s">
        <v>2915</v>
      </c>
      <c r="B3007" s="21"/>
      <c r="C3007" s="31" t="s">
        <v>7235</v>
      </c>
      <c r="D3007" s="62">
        <v>1500</v>
      </c>
    </row>
    <row r="3008" spans="1:4" ht="24">
      <c r="A3008" s="30" t="s">
        <v>2916</v>
      </c>
      <c r="B3008" s="21"/>
      <c r="C3008" s="31" t="s">
        <v>7235</v>
      </c>
      <c r="D3008" s="62">
        <v>1500</v>
      </c>
    </row>
    <row r="3009" spans="1:4">
      <c r="A3009" s="30" t="s">
        <v>2917</v>
      </c>
      <c r="B3009" s="21"/>
      <c r="C3009" s="31" t="s">
        <v>7236</v>
      </c>
      <c r="D3009" s="62">
        <v>1700</v>
      </c>
    </row>
    <row r="3010" spans="1:4">
      <c r="A3010" s="30" t="s">
        <v>2918</v>
      </c>
      <c r="B3010" s="21"/>
      <c r="C3010" s="31" t="s">
        <v>7237</v>
      </c>
      <c r="D3010" s="62">
        <v>800</v>
      </c>
    </row>
    <row r="3011" spans="1:4" ht="24">
      <c r="A3011" s="30" t="s">
        <v>2919</v>
      </c>
      <c r="B3011" s="21"/>
      <c r="C3011" s="31" t="s">
        <v>7238</v>
      </c>
      <c r="D3011" s="62">
        <v>2000</v>
      </c>
    </row>
    <row r="3012" spans="1:4">
      <c r="A3012" s="30" t="s">
        <v>2920</v>
      </c>
      <c r="B3012" s="21"/>
      <c r="C3012" s="31" t="s">
        <v>7239</v>
      </c>
      <c r="D3012" s="62">
        <v>1700</v>
      </c>
    </row>
    <row r="3013" spans="1:4" ht="24">
      <c r="A3013" s="30" t="s">
        <v>2921</v>
      </c>
      <c r="B3013" s="21"/>
      <c r="C3013" s="31" t="s">
        <v>7240</v>
      </c>
      <c r="D3013" s="62">
        <v>37524.99</v>
      </c>
    </row>
    <row r="3014" spans="1:4">
      <c r="A3014" s="30" t="s">
        <v>2922</v>
      </c>
      <c r="B3014" s="21"/>
      <c r="C3014" s="31" t="s">
        <v>7241</v>
      </c>
      <c r="D3014" s="62">
        <v>3013.86</v>
      </c>
    </row>
    <row r="3015" spans="1:4">
      <c r="A3015" s="30" t="s">
        <v>2923</v>
      </c>
      <c r="B3015" s="21"/>
      <c r="C3015" s="31" t="s">
        <v>7242</v>
      </c>
      <c r="D3015" s="62">
        <v>3013.86</v>
      </c>
    </row>
    <row r="3016" spans="1:4">
      <c r="A3016" s="30" t="s">
        <v>2924</v>
      </c>
      <c r="B3016" s="21"/>
      <c r="C3016" s="31" t="s">
        <v>7243</v>
      </c>
      <c r="D3016" s="62">
        <v>3013.86</v>
      </c>
    </row>
    <row r="3017" spans="1:4" ht="24">
      <c r="A3017" s="30" t="s">
        <v>2925</v>
      </c>
      <c r="B3017" s="21"/>
      <c r="C3017" s="31" t="s">
        <v>7244</v>
      </c>
      <c r="D3017" s="62">
        <v>3013.86</v>
      </c>
    </row>
    <row r="3018" spans="1:4" ht="36">
      <c r="A3018" s="30" t="s">
        <v>2926</v>
      </c>
      <c r="B3018" s="21"/>
      <c r="C3018" s="31" t="s">
        <v>7245</v>
      </c>
      <c r="D3018" s="62">
        <v>19550</v>
      </c>
    </row>
    <row r="3019" spans="1:4">
      <c r="A3019" s="30" t="s">
        <v>2927</v>
      </c>
      <c r="B3019" s="21"/>
      <c r="C3019" s="31" t="s">
        <v>7246</v>
      </c>
      <c r="D3019" s="62">
        <v>7000</v>
      </c>
    </row>
    <row r="3020" spans="1:4">
      <c r="A3020" s="30" t="s">
        <v>2928</v>
      </c>
      <c r="B3020" s="21"/>
      <c r="C3020" s="31" t="s">
        <v>7247</v>
      </c>
      <c r="D3020" s="62">
        <v>13920</v>
      </c>
    </row>
    <row r="3021" spans="1:4" ht="24">
      <c r="A3021" s="30" t="s">
        <v>2929</v>
      </c>
      <c r="B3021" s="21"/>
      <c r="C3021" s="31" t="s">
        <v>7248</v>
      </c>
      <c r="D3021" s="62">
        <v>3398.8</v>
      </c>
    </row>
    <row r="3022" spans="1:4" ht="24">
      <c r="A3022" s="30" t="s">
        <v>2930</v>
      </c>
      <c r="B3022" s="21"/>
      <c r="C3022" s="31" t="s">
        <v>7248</v>
      </c>
      <c r="D3022" s="62">
        <v>3398.8</v>
      </c>
    </row>
    <row r="3023" spans="1:4" ht="24">
      <c r="A3023" s="30" t="s">
        <v>2931</v>
      </c>
      <c r="B3023" s="21"/>
      <c r="C3023" s="31" t="s">
        <v>7248</v>
      </c>
      <c r="D3023" s="62">
        <v>3398.8</v>
      </c>
    </row>
    <row r="3024" spans="1:4" ht="24">
      <c r="A3024" s="30" t="s">
        <v>2932</v>
      </c>
      <c r="B3024" s="21"/>
      <c r="C3024" s="31" t="s">
        <v>7248</v>
      </c>
      <c r="D3024" s="62">
        <v>3398.8</v>
      </c>
    </row>
    <row r="3025" spans="1:4" ht="24">
      <c r="A3025" s="30" t="s">
        <v>2933</v>
      </c>
      <c r="B3025" s="21"/>
      <c r="C3025" s="31" t="s">
        <v>7248</v>
      </c>
      <c r="D3025" s="62">
        <v>3398.8</v>
      </c>
    </row>
    <row r="3026" spans="1:4" ht="24">
      <c r="A3026" s="30" t="s">
        <v>2934</v>
      </c>
      <c r="B3026" s="21"/>
      <c r="C3026" s="31" t="s">
        <v>7248</v>
      </c>
      <c r="D3026" s="62">
        <v>3398.8</v>
      </c>
    </row>
    <row r="3027" spans="1:4" ht="24">
      <c r="A3027" s="30" t="s">
        <v>2935</v>
      </c>
      <c r="B3027" s="21"/>
      <c r="C3027" s="31" t="s">
        <v>7248</v>
      </c>
      <c r="D3027" s="62">
        <v>3398.8</v>
      </c>
    </row>
    <row r="3028" spans="1:4" ht="24">
      <c r="A3028" s="30" t="s">
        <v>2936</v>
      </c>
      <c r="B3028" s="21"/>
      <c r="C3028" s="31" t="s">
        <v>7248</v>
      </c>
      <c r="D3028" s="62">
        <v>3398.8</v>
      </c>
    </row>
    <row r="3029" spans="1:4" ht="24">
      <c r="A3029" s="30" t="s">
        <v>2937</v>
      </c>
      <c r="B3029" s="21"/>
      <c r="C3029" s="31" t="s">
        <v>7248</v>
      </c>
      <c r="D3029" s="62">
        <v>3398.8</v>
      </c>
    </row>
    <row r="3030" spans="1:4" ht="24">
      <c r="A3030" s="30" t="s">
        <v>2938</v>
      </c>
      <c r="B3030" s="21"/>
      <c r="C3030" s="31" t="s">
        <v>7248</v>
      </c>
      <c r="D3030" s="62">
        <v>3398.8</v>
      </c>
    </row>
    <row r="3031" spans="1:4" ht="24">
      <c r="A3031" s="30" t="s">
        <v>2939</v>
      </c>
      <c r="B3031" s="21"/>
      <c r="C3031" s="31" t="s">
        <v>7248</v>
      </c>
      <c r="D3031" s="62">
        <v>3398.8</v>
      </c>
    </row>
    <row r="3032" spans="1:4" ht="24">
      <c r="A3032" s="30" t="s">
        <v>2940</v>
      </c>
      <c r="B3032" s="21"/>
      <c r="C3032" s="31" t="s">
        <v>7248</v>
      </c>
      <c r="D3032" s="62">
        <v>3398.8</v>
      </c>
    </row>
    <row r="3033" spans="1:4" ht="24">
      <c r="A3033" s="30" t="s">
        <v>2941</v>
      </c>
      <c r="B3033" s="21"/>
      <c r="C3033" s="31" t="s">
        <v>7248</v>
      </c>
      <c r="D3033" s="62">
        <v>3398.8</v>
      </c>
    </row>
    <row r="3034" spans="1:4" ht="24">
      <c r="A3034" s="30" t="s">
        <v>2942</v>
      </c>
      <c r="B3034" s="21"/>
      <c r="C3034" s="31" t="s">
        <v>7248</v>
      </c>
      <c r="D3034" s="62">
        <v>3398.8</v>
      </c>
    </row>
    <row r="3035" spans="1:4" ht="24">
      <c r="A3035" s="30" t="s">
        <v>2943</v>
      </c>
      <c r="B3035" s="21"/>
      <c r="C3035" s="31" t="s">
        <v>7248</v>
      </c>
      <c r="D3035" s="62">
        <v>3398.8</v>
      </c>
    </row>
    <row r="3036" spans="1:4" ht="24">
      <c r="A3036" s="30" t="s">
        <v>2944</v>
      </c>
      <c r="B3036" s="21"/>
      <c r="C3036" s="32" t="s">
        <v>7248</v>
      </c>
      <c r="D3036" s="62">
        <v>3398.8</v>
      </c>
    </row>
    <row r="3037" spans="1:4" ht="24">
      <c r="A3037" s="30" t="s">
        <v>2945</v>
      </c>
      <c r="B3037" s="21"/>
      <c r="C3037" s="31" t="s">
        <v>7248</v>
      </c>
      <c r="D3037" s="62">
        <v>3398.8</v>
      </c>
    </row>
    <row r="3038" spans="1:4" ht="24">
      <c r="A3038" s="30" t="s">
        <v>2946</v>
      </c>
      <c r="B3038" s="21"/>
      <c r="C3038" s="31" t="s">
        <v>7248</v>
      </c>
      <c r="D3038" s="62">
        <v>3398.8</v>
      </c>
    </row>
    <row r="3039" spans="1:4" ht="24">
      <c r="A3039" s="30" t="s">
        <v>2947</v>
      </c>
      <c r="B3039" s="21"/>
      <c r="C3039" s="31" t="s">
        <v>7248</v>
      </c>
      <c r="D3039" s="62">
        <v>3398.8</v>
      </c>
    </row>
    <row r="3040" spans="1:4" ht="24">
      <c r="A3040" s="30" t="s">
        <v>2948</v>
      </c>
      <c r="B3040" s="21"/>
      <c r="C3040" s="31" t="s">
        <v>7248</v>
      </c>
      <c r="D3040" s="62">
        <v>3398.8</v>
      </c>
    </row>
    <row r="3041" spans="1:4" ht="24">
      <c r="A3041" s="30" t="s">
        <v>2949</v>
      </c>
      <c r="B3041" s="21"/>
      <c r="C3041" s="31" t="s">
        <v>7248</v>
      </c>
      <c r="D3041" s="62">
        <v>3398.8</v>
      </c>
    </row>
    <row r="3042" spans="1:4" ht="24">
      <c r="A3042" s="30" t="s">
        <v>2950</v>
      </c>
      <c r="B3042" s="21"/>
      <c r="C3042" s="31" t="s">
        <v>7248</v>
      </c>
      <c r="D3042" s="62">
        <v>3398.8</v>
      </c>
    </row>
    <row r="3043" spans="1:4" ht="24">
      <c r="A3043" s="30" t="s">
        <v>2951</v>
      </c>
      <c r="B3043" s="21"/>
      <c r="C3043" s="31" t="s">
        <v>7248</v>
      </c>
      <c r="D3043" s="62">
        <v>3398.8</v>
      </c>
    </row>
    <row r="3044" spans="1:4" ht="24">
      <c r="A3044" s="30" t="s">
        <v>2952</v>
      </c>
      <c r="B3044" s="21"/>
      <c r="C3044" s="31" t="s">
        <v>7248</v>
      </c>
      <c r="D3044" s="62">
        <v>3398.8</v>
      </c>
    </row>
    <row r="3045" spans="1:4" ht="24">
      <c r="A3045" s="30" t="s">
        <v>2953</v>
      </c>
      <c r="B3045" s="21"/>
      <c r="C3045" s="31" t="s">
        <v>7248</v>
      </c>
      <c r="D3045" s="62">
        <v>3398.8</v>
      </c>
    </row>
    <row r="3046" spans="1:4" ht="24">
      <c r="A3046" s="30" t="s">
        <v>2954</v>
      </c>
      <c r="B3046" s="21"/>
      <c r="C3046" s="32" t="s">
        <v>7248</v>
      </c>
      <c r="D3046" s="62">
        <v>3398.8</v>
      </c>
    </row>
    <row r="3047" spans="1:4" ht="24">
      <c r="A3047" s="30" t="s">
        <v>2955</v>
      </c>
      <c r="B3047" s="21"/>
      <c r="C3047" s="32" t="s">
        <v>7248</v>
      </c>
      <c r="D3047" s="62">
        <v>3398.8</v>
      </c>
    </row>
    <row r="3048" spans="1:4" ht="24">
      <c r="A3048" s="30" t="s">
        <v>2956</v>
      </c>
      <c r="B3048" s="21"/>
      <c r="C3048" s="32" t="s">
        <v>7248</v>
      </c>
      <c r="D3048" s="62">
        <v>3398.8</v>
      </c>
    </row>
    <row r="3049" spans="1:4" ht="24">
      <c r="A3049" s="30" t="s">
        <v>2957</v>
      </c>
      <c r="B3049" s="21"/>
      <c r="C3049" s="32" t="s">
        <v>7248</v>
      </c>
      <c r="D3049" s="62">
        <v>3398.8</v>
      </c>
    </row>
    <row r="3050" spans="1:4" ht="24">
      <c r="A3050" s="30" t="s">
        <v>2958</v>
      </c>
      <c r="B3050" s="21"/>
      <c r="C3050" s="32" t="s">
        <v>7248</v>
      </c>
      <c r="D3050" s="62">
        <v>3398.8</v>
      </c>
    </row>
    <row r="3051" spans="1:4" ht="24">
      <c r="A3051" s="30" t="s">
        <v>2959</v>
      </c>
      <c r="B3051" s="21"/>
      <c r="C3051" s="32" t="s">
        <v>7248</v>
      </c>
      <c r="D3051" s="62">
        <v>3398.8</v>
      </c>
    </row>
    <row r="3052" spans="1:4" ht="24">
      <c r="A3052" s="30" t="s">
        <v>2960</v>
      </c>
      <c r="B3052" s="21"/>
      <c r="C3052" s="31" t="s">
        <v>7248</v>
      </c>
      <c r="D3052" s="60">
        <v>3398.8</v>
      </c>
    </row>
    <row r="3053" spans="1:4" ht="24">
      <c r="A3053" s="30" t="s">
        <v>2961</v>
      </c>
      <c r="B3053" s="21"/>
      <c r="C3053" s="31" t="s">
        <v>7248</v>
      </c>
      <c r="D3053" s="60">
        <v>3398.8</v>
      </c>
    </row>
    <row r="3054" spans="1:4" ht="24">
      <c r="A3054" s="30" t="s">
        <v>2962</v>
      </c>
      <c r="B3054" s="21"/>
      <c r="C3054" s="31" t="s">
        <v>7248</v>
      </c>
      <c r="D3054" s="60">
        <v>3398.8</v>
      </c>
    </row>
    <row r="3055" spans="1:4" ht="24">
      <c r="A3055" s="30" t="s">
        <v>2963</v>
      </c>
      <c r="B3055" s="21"/>
      <c r="C3055" s="31" t="s">
        <v>7248</v>
      </c>
      <c r="D3055" s="60">
        <v>3398.8</v>
      </c>
    </row>
    <row r="3056" spans="1:4" ht="24">
      <c r="A3056" s="30" t="s">
        <v>2964</v>
      </c>
      <c r="B3056" s="21"/>
      <c r="C3056" s="32" t="s">
        <v>7248</v>
      </c>
      <c r="D3056" s="60">
        <v>3398.8</v>
      </c>
    </row>
    <row r="3057" spans="1:4" ht="24">
      <c r="A3057" s="30" t="s">
        <v>2965</v>
      </c>
      <c r="B3057" s="21"/>
      <c r="C3057" s="32" t="s">
        <v>7248</v>
      </c>
      <c r="D3057" s="60">
        <v>3398.8</v>
      </c>
    </row>
    <row r="3058" spans="1:4" ht="24">
      <c r="A3058" s="30" t="s">
        <v>2966</v>
      </c>
      <c r="B3058" s="21"/>
      <c r="C3058" s="32" t="s">
        <v>7248</v>
      </c>
      <c r="D3058" s="60">
        <v>3398.8</v>
      </c>
    </row>
    <row r="3059" spans="1:4" ht="24">
      <c r="A3059" s="30" t="s">
        <v>2967</v>
      </c>
      <c r="B3059" s="21"/>
      <c r="C3059" s="31" t="s">
        <v>7248</v>
      </c>
      <c r="D3059" s="60">
        <v>3398.8</v>
      </c>
    </row>
    <row r="3060" spans="1:4" ht="24">
      <c r="A3060" s="30" t="s">
        <v>2968</v>
      </c>
      <c r="B3060" s="21"/>
      <c r="C3060" s="31" t="s">
        <v>7248</v>
      </c>
      <c r="D3060" s="60">
        <v>3398.8</v>
      </c>
    </row>
    <row r="3061" spans="1:4" ht="24">
      <c r="A3061" s="30" t="s">
        <v>2969</v>
      </c>
      <c r="B3061" s="21"/>
      <c r="C3061" s="31" t="s">
        <v>7248</v>
      </c>
      <c r="D3061" s="60">
        <v>3398.8</v>
      </c>
    </row>
    <row r="3062" spans="1:4" ht="24">
      <c r="A3062" s="30" t="s">
        <v>2970</v>
      </c>
      <c r="B3062" s="21"/>
      <c r="C3062" s="31" t="s">
        <v>7248</v>
      </c>
      <c r="D3062" s="60">
        <v>3398.8</v>
      </c>
    </row>
    <row r="3063" spans="1:4" ht="24">
      <c r="A3063" s="30" t="s">
        <v>2971</v>
      </c>
      <c r="B3063" s="21"/>
      <c r="C3063" s="31" t="s">
        <v>7248</v>
      </c>
      <c r="D3063" s="60">
        <v>3398.8</v>
      </c>
    </row>
    <row r="3064" spans="1:4" ht="24">
      <c r="A3064" s="30" t="s">
        <v>2972</v>
      </c>
      <c r="B3064" s="21"/>
      <c r="C3064" s="31" t="s">
        <v>7248</v>
      </c>
      <c r="D3064" s="60">
        <v>3398.8</v>
      </c>
    </row>
    <row r="3065" spans="1:4">
      <c r="A3065" s="30" t="s">
        <v>2973</v>
      </c>
      <c r="B3065" s="21"/>
      <c r="C3065" s="31" t="s">
        <v>7249</v>
      </c>
      <c r="D3065" s="60">
        <v>21830</v>
      </c>
    </row>
    <row r="3066" spans="1:4" ht="24">
      <c r="A3066" s="30" t="s">
        <v>2974</v>
      </c>
      <c r="B3066" s="21"/>
      <c r="C3066" s="31" t="s">
        <v>7250</v>
      </c>
      <c r="D3066" s="60">
        <v>27550</v>
      </c>
    </row>
    <row r="3067" spans="1:4">
      <c r="A3067" s="30" t="s">
        <v>2975</v>
      </c>
      <c r="B3067" s="21"/>
      <c r="C3067" s="31" t="s">
        <v>7246</v>
      </c>
      <c r="D3067" s="60">
        <v>7000</v>
      </c>
    </row>
    <row r="3068" spans="1:4" ht="24">
      <c r="A3068" s="30" t="s">
        <v>2976</v>
      </c>
      <c r="B3068" s="21"/>
      <c r="C3068" s="31" t="s">
        <v>7251</v>
      </c>
      <c r="D3068" s="60">
        <v>3016</v>
      </c>
    </row>
    <row r="3069" spans="1:4" ht="24">
      <c r="A3069" s="30" t="s">
        <v>2977</v>
      </c>
      <c r="B3069" s="21"/>
      <c r="C3069" s="31" t="s">
        <v>7251</v>
      </c>
      <c r="D3069" s="60">
        <v>3016</v>
      </c>
    </row>
    <row r="3070" spans="1:4" ht="24">
      <c r="A3070" s="30" t="s">
        <v>2978</v>
      </c>
      <c r="B3070" s="21"/>
      <c r="C3070" s="31" t="s">
        <v>7252</v>
      </c>
      <c r="D3070" s="60">
        <v>8294</v>
      </c>
    </row>
    <row r="3071" spans="1:4" ht="24">
      <c r="A3071" s="30" t="s">
        <v>2979</v>
      </c>
      <c r="B3071" s="21"/>
      <c r="C3071" s="31" t="s">
        <v>7252</v>
      </c>
      <c r="D3071" s="60">
        <v>8294</v>
      </c>
    </row>
    <row r="3072" spans="1:4" ht="36">
      <c r="A3072" s="30" t="s">
        <v>2980</v>
      </c>
      <c r="B3072" s="21"/>
      <c r="C3072" s="31" t="s">
        <v>7253</v>
      </c>
      <c r="D3072" s="60">
        <v>4872</v>
      </c>
    </row>
    <row r="3073" spans="1:4" ht="36">
      <c r="A3073" s="30" t="s">
        <v>2981</v>
      </c>
      <c r="B3073" s="21"/>
      <c r="C3073" s="31" t="s">
        <v>7253</v>
      </c>
      <c r="D3073" s="60">
        <v>4872</v>
      </c>
    </row>
    <row r="3074" spans="1:4">
      <c r="A3074" s="30" t="s">
        <v>2982</v>
      </c>
      <c r="B3074" s="21"/>
      <c r="C3074" s="31" t="s">
        <v>7254</v>
      </c>
      <c r="D3074" s="62">
        <v>1320</v>
      </c>
    </row>
    <row r="3075" spans="1:4">
      <c r="A3075" s="30" t="s">
        <v>2983</v>
      </c>
      <c r="B3075" s="21"/>
      <c r="C3075" s="31" t="s">
        <v>7254</v>
      </c>
      <c r="D3075" s="62">
        <v>1320</v>
      </c>
    </row>
    <row r="3076" spans="1:4">
      <c r="A3076" s="30" t="s">
        <v>2984</v>
      </c>
      <c r="B3076" s="21"/>
      <c r="C3076" s="31" t="s">
        <v>7255</v>
      </c>
      <c r="D3076" s="62">
        <v>98600</v>
      </c>
    </row>
    <row r="3077" spans="1:4">
      <c r="A3077" s="30" t="s">
        <v>2985</v>
      </c>
      <c r="B3077" s="21"/>
      <c r="C3077" s="32" t="s">
        <v>7256</v>
      </c>
      <c r="D3077" s="62">
        <v>4060</v>
      </c>
    </row>
    <row r="3078" spans="1:4">
      <c r="A3078" s="30" t="s">
        <v>2986</v>
      </c>
      <c r="B3078" s="21"/>
      <c r="C3078" s="31" t="s">
        <v>7256</v>
      </c>
      <c r="D3078" s="62">
        <v>4060</v>
      </c>
    </row>
    <row r="3079" spans="1:4">
      <c r="A3079" s="30" t="s">
        <v>2987</v>
      </c>
      <c r="B3079" s="21"/>
      <c r="C3079" s="31" t="s">
        <v>7256</v>
      </c>
      <c r="D3079" s="62">
        <v>4060</v>
      </c>
    </row>
    <row r="3080" spans="1:4">
      <c r="A3080" s="30" t="s">
        <v>2988</v>
      </c>
      <c r="B3080" s="21"/>
      <c r="C3080" s="31" t="s">
        <v>7257</v>
      </c>
      <c r="D3080" s="62">
        <v>5220</v>
      </c>
    </row>
    <row r="3081" spans="1:4">
      <c r="A3081" s="30" t="s">
        <v>2989</v>
      </c>
      <c r="B3081" s="21"/>
      <c r="C3081" s="31" t="s">
        <v>7257</v>
      </c>
      <c r="D3081" s="62">
        <v>5220</v>
      </c>
    </row>
    <row r="3082" spans="1:4">
      <c r="A3082" s="30" t="s">
        <v>2990</v>
      </c>
      <c r="B3082" s="21"/>
      <c r="C3082" s="31" t="s">
        <v>7257</v>
      </c>
      <c r="D3082" s="63">
        <v>5220</v>
      </c>
    </row>
    <row r="3083" spans="1:4" ht="24">
      <c r="A3083" s="30" t="s">
        <v>2991</v>
      </c>
      <c r="B3083" s="21"/>
      <c r="C3083" s="31" t="s">
        <v>7258</v>
      </c>
      <c r="D3083" s="62">
        <v>4988</v>
      </c>
    </row>
    <row r="3084" spans="1:4" ht="24">
      <c r="A3084" s="30" t="s">
        <v>2992</v>
      </c>
      <c r="B3084" s="21"/>
      <c r="C3084" s="31" t="s">
        <v>7258</v>
      </c>
      <c r="D3084" s="62">
        <v>4988</v>
      </c>
    </row>
    <row r="3085" spans="1:4" ht="24">
      <c r="A3085" s="30" t="s">
        <v>2993</v>
      </c>
      <c r="B3085" s="21"/>
      <c r="C3085" s="31" t="s">
        <v>7258</v>
      </c>
      <c r="D3085" s="62">
        <v>4988</v>
      </c>
    </row>
    <row r="3086" spans="1:4">
      <c r="A3086" s="30" t="s">
        <v>2994</v>
      </c>
      <c r="B3086" s="21"/>
      <c r="C3086" s="31" t="s">
        <v>7259</v>
      </c>
      <c r="D3086" s="62">
        <v>7697.76</v>
      </c>
    </row>
    <row r="3087" spans="1:4">
      <c r="A3087" s="30" t="s">
        <v>2995</v>
      </c>
      <c r="B3087" s="21"/>
      <c r="C3087" s="31" t="s">
        <v>7260</v>
      </c>
      <c r="D3087" s="62">
        <v>1293.4000000000001</v>
      </c>
    </row>
    <row r="3088" spans="1:4">
      <c r="A3088" s="30" t="s">
        <v>2996</v>
      </c>
      <c r="B3088" s="21"/>
      <c r="C3088" s="31" t="s">
        <v>7261</v>
      </c>
      <c r="D3088" s="62">
        <v>2668</v>
      </c>
    </row>
    <row r="3089" spans="1:4">
      <c r="A3089" s="30" t="s">
        <v>2997</v>
      </c>
      <c r="B3089" s="21"/>
      <c r="C3089" s="32" t="s">
        <v>7262</v>
      </c>
      <c r="D3089" s="62">
        <v>1160</v>
      </c>
    </row>
    <row r="3090" spans="1:4">
      <c r="A3090" s="30" t="s">
        <v>2998</v>
      </c>
      <c r="B3090" s="21"/>
      <c r="C3090" s="32" t="s">
        <v>7263</v>
      </c>
      <c r="D3090" s="62">
        <v>50000</v>
      </c>
    </row>
    <row r="3091" spans="1:4" ht="24">
      <c r="A3091" s="30" t="s">
        <v>2999</v>
      </c>
      <c r="B3091" s="21"/>
      <c r="C3091" s="32" t="s">
        <v>7264</v>
      </c>
      <c r="D3091" s="62">
        <v>5000</v>
      </c>
    </row>
    <row r="3092" spans="1:4" ht="24">
      <c r="A3092" s="30" t="s">
        <v>3000</v>
      </c>
      <c r="B3092" s="21"/>
      <c r="C3092" s="32" t="s">
        <v>7264</v>
      </c>
      <c r="D3092" s="62">
        <v>5000</v>
      </c>
    </row>
    <row r="3093" spans="1:4">
      <c r="A3093" s="30" t="s">
        <v>3001</v>
      </c>
      <c r="B3093" s="21"/>
      <c r="C3093" s="32" t="s">
        <v>7265</v>
      </c>
      <c r="D3093" s="62">
        <v>3000</v>
      </c>
    </row>
    <row r="3094" spans="1:4">
      <c r="A3094" s="30" t="s">
        <v>3002</v>
      </c>
      <c r="B3094" s="21"/>
      <c r="C3094" s="32" t="s">
        <v>7265</v>
      </c>
      <c r="D3094" s="63">
        <v>3000</v>
      </c>
    </row>
    <row r="3095" spans="1:4">
      <c r="A3095" s="30" t="s">
        <v>3003</v>
      </c>
      <c r="B3095" s="21"/>
      <c r="C3095" s="32" t="s">
        <v>7266</v>
      </c>
      <c r="D3095" s="63">
        <v>3427.58</v>
      </c>
    </row>
    <row r="3096" spans="1:4" ht="24">
      <c r="A3096" s="30" t="s">
        <v>3004</v>
      </c>
      <c r="B3096" s="21"/>
      <c r="C3096" s="32" t="s">
        <v>7267</v>
      </c>
      <c r="D3096" s="63">
        <v>54680.08</v>
      </c>
    </row>
    <row r="3097" spans="1:4" ht="36">
      <c r="A3097" s="30" t="s">
        <v>3005</v>
      </c>
      <c r="B3097" s="21"/>
      <c r="C3097" s="32" t="s">
        <v>7268</v>
      </c>
      <c r="D3097" s="63">
        <v>68240.479999999996</v>
      </c>
    </row>
    <row r="3098" spans="1:4" ht="48">
      <c r="A3098" s="30" t="s">
        <v>3006</v>
      </c>
      <c r="B3098" s="21"/>
      <c r="C3098" s="31" t="s">
        <v>7269</v>
      </c>
      <c r="D3098" s="63">
        <v>17604.16</v>
      </c>
    </row>
    <row r="3099" spans="1:4" ht="48">
      <c r="A3099" s="30" t="s">
        <v>3007</v>
      </c>
      <c r="B3099" s="21"/>
      <c r="C3099" s="31" t="s">
        <v>7270</v>
      </c>
      <c r="D3099" s="63">
        <v>52650.080000000002</v>
      </c>
    </row>
    <row r="3100" spans="1:4" ht="60">
      <c r="A3100" s="30" t="s">
        <v>3008</v>
      </c>
      <c r="B3100" s="21"/>
      <c r="C3100" s="31" t="s">
        <v>7271</v>
      </c>
      <c r="D3100" s="63">
        <v>52650.080000000002</v>
      </c>
    </row>
    <row r="3101" spans="1:4" ht="48">
      <c r="A3101" s="30" t="s">
        <v>3009</v>
      </c>
      <c r="B3101" s="21"/>
      <c r="C3101" s="33" t="s">
        <v>7272</v>
      </c>
      <c r="D3101" s="63">
        <v>14047.6</v>
      </c>
    </row>
    <row r="3102" spans="1:4" ht="48">
      <c r="A3102" s="30" t="s">
        <v>3010</v>
      </c>
      <c r="B3102" s="21"/>
      <c r="C3102" s="33" t="s">
        <v>7272</v>
      </c>
      <c r="D3102" s="63">
        <v>14047.6</v>
      </c>
    </row>
    <row r="3103" spans="1:4" ht="48">
      <c r="A3103" s="30" t="s">
        <v>3011</v>
      </c>
      <c r="B3103" s="21"/>
      <c r="C3103" s="33" t="s">
        <v>7272</v>
      </c>
      <c r="D3103" s="63">
        <v>14047.6</v>
      </c>
    </row>
    <row r="3104" spans="1:4" ht="48">
      <c r="A3104" s="30" t="s">
        <v>3012</v>
      </c>
      <c r="B3104" s="21"/>
      <c r="C3104" s="33" t="s">
        <v>7272</v>
      </c>
      <c r="D3104" s="63">
        <v>14047.6</v>
      </c>
    </row>
    <row r="3105" spans="1:4" ht="48">
      <c r="A3105" s="30" t="s">
        <v>3013</v>
      </c>
      <c r="B3105" s="21"/>
      <c r="C3105" s="33" t="s">
        <v>7273</v>
      </c>
      <c r="D3105" s="63">
        <v>13852.72</v>
      </c>
    </row>
    <row r="3106" spans="1:4" ht="48">
      <c r="A3106" s="30" t="s">
        <v>3014</v>
      </c>
      <c r="B3106" s="21"/>
      <c r="C3106" s="33" t="s">
        <v>7273</v>
      </c>
      <c r="D3106" s="63">
        <v>13852.72</v>
      </c>
    </row>
    <row r="3107" spans="1:4" ht="48">
      <c r="A3107" s="30" t="s">
        <v>3015</v>
      </c>
      <c r="B3107" s="21"/>
      <c r="C3107" s="33" t="s">
        <v>7273</v>
      </c>
      <c r="D3107" s="63">
        <v>13852.72</v>
      </c>
    </row>
    <row r="3108" spans="1:4" ht="48">
      <c r="A3108" s="30" t="s">
        <v>3016</v>
      </c>
      <c r="B3108" s="21"/>
      <c r="C3108" s="33" t="s">
        <v>7273</v>
      </c>
      <c r="D3108" s="63">
        <v>13852.72</v>
      </c>
    </row>
    <row r="3109" spans="1:4" ht="48">
      <c r="A3109" s="30" t="s">
        <v>3017</v>
      </c>
      <c r="B3109" s="21"/>
      <c r="C3109" s="33" t="s">
        <v>7273</v>
      </c>
      <c r="D3109" s="63">
        <v>13852.72</v>
      </c>
    </row>
    <row r="3110" spans="1:4" ht="48">
      <c r="A3110" s="30" t="s">
        <v>3018</v>
      </c>
      <c r="B3110" s="21"/>
      <c r="C3110" s="33" t="s">
        <v>7273</v>
      </c>
      <c r="D3110" s="63">
        <v>13852.72</v>
      </c>
    </row>
    <row r="3111" spans="1:4" ht="36">
      <c r="A3111" s="30" t="s">
        <v>3019</v>
      </c>
      <c r="B3111" s="21"/>
      <c r="C3111" s="33" t="s">
        <v>7274</v>
      </c>
      <c r="D3111" s="63">
        <v>133606.48000000001</v>
      </c>
    </row>
    <row r="3112" spans="1:4" ht="36">
      <c r="A3112" s="30" t="s">
        <v>3020</v>
      </c>
      <c r="B3112" s="21"/>
      <c r="C3112" s="33" t="s">
        <v>7275</v>
      </c>
      <c r="D3112" s="63">
        <v>48622.559999999998</v>
      </c>
    </row>
    <row r="3113" spans="1:4" ht="36">
      <c r="A3113" s="30" t="s">
        <v>3021</v>
      </c>
      <c r="B3113" s="21"/>
      <c r="C3113" s="33" t="s">
        <v>7276</v>
      </c>
      <c r="D3113" s="63">
        <v>48622.559999999998</v>
      </c>
    </row>
    <row r="3114" spans="1:4" ht="36">
      <c r="A3114" s="30" t="s">
        <v>3022</v>
      </c>
      <c r="B3114" s="21"/>
      <c r="C3114" s="33" t="s">
        <v>7277</v>
      </c>
      <c r="D3114" s="63">
        <v>45033.52</v>
      </c>
    </row>
    <row r="3115" spans="1:4" ht="36">
      <c r="A3115" s="30" t="s">
        <v>3023</v>
      </c>
      <c r="B3115" s="21"/>
      <c r="C3115" s="33" t="s">
        <v>7277</v>
      </c>
      <c r="D3115" s="63">
        <v>45033.52</v>
      </c>
    </row>
    <row r="3116" spans="1:4" ht="36">
      <c r="A3116" s="30" t="s">
        <v>3024</v>
      </c>
      <c r="B3116" s="21"/>
      <c r="C3116" s="33" t="s">
        <v>7277</v>
      </c>
      <c r="D3116" s="63">
        <v>45033.52</v>
      </c>
    </row>
    <row r="3117" spans="1:4" ht="36">
      <c r="A3117" s="30" t="s">
        <v>3025</v>
      </c>
      <c r="B3117" s="21"/>
      <c r="C3117" s="33" t="s">
        <v>7277</v>
      </c>
      <c r="D3117" s="63">
        <v>45033.52</v>
      </c>
    </row>
    <row r="3118" spans="1:4" ht="60">
      <c r="A3118" s="30" t="s">
        <v>3026</v>
      </c>
      <c r="B3118" s="21"/>
      <c r="C3118" s="33" t="s">
        <v>7278</v>
      </c>
      <c r="D3118" s="63">
        <v>593409.6</v>
      </c>
    </row>
    <row r="3119" spans="1:4" ht="60">
      <c r="A3119" s="30" t="s">
        <v>3027</v>
      </c>
      <c r="B3119" s="21"/>
      <c r="C3119" s="33" t="s">
        <v>7278</v>
      </c>
      <c r="D3119" s="63">
        <v>593409.6</v>
      </c>
    </row>
    <row r="3120" spans="1:4" ht="24">
      <c r="A3120" s="30" t="s">
        <v>3028</v>
      </c>
      <c r="B3120" s="21"/>
      <c r="C3120" s="34" t="s">
        <v>7279</v>
      </c>
      <c r="D3120" s="63">
        <v>5559.08</v>
      </c>
    </row>
    <row r="3121" spans="1:4" ht="24">
      <c r="A3121" s="30" t="s">
        <v>3029</v>
      </c>
      <c r="B3121" s="21"/>
      <c r="C3121" s="35" t="s">
        <v>7279</v>
      </c>
      <c r="D3121" s="65">
        <v>5559.08</v>
      </c>
    </row>
    <row r="3122" spans="1:4" ht="24">
      <c r="A3122" s="30" t="s">
        <v>3030</v>
      </c>
      <c r="B3122" s="21"/>
      <c r="C3122" s="35" t="s">
        <v>7279</v>
      </c>
      <c r="D3122" s="63">
        <v>5559.08</v>
      </c>
    </row>
    <row r="3123" spans="1:4" ht="36">
      <c r="A3123" s="30" t="s">
        <v>3031</v>
      </c>
      <c r="B3123" s="21"/>
      <c r="C3123" s="35" t="s">
        <v>7280</v>
      </c>
      <c r="D3123" s="65">
        <v>18058.080000000002</v>
      </c>
    </row>
    <row r="3124" spans="1:4" ht="24">
      <c r="A3124" s="30" t="s">
        <v>3032</v>
      </c>
      <c r="B3124" s="21"/>
      <c r="C3124" s="35" t="s">
        <v>7281</v>
      </c>
      <c r="D3124" s="65">
        <v>4474.4799999999996</v>
      </c>
    </row>
    <row r="3125" spans="1:4" ht="36">
      <c r="A3125" s="30" t="s">
        <v>3033</v>
      </c>
      <c r="B3125" s="21"/>
      <c r="C3125" s="35" t="s">
        <v>7282</v>
      </c>
      <c r="D3125" s="65">
        <v>3430.48</v>
      </c>
    </row>
    <row r="3126" spans="1:4" ht="36">
      <c r="A3126" s="30" t="s">
        <v>3034</v>
      </c>
      <c r="B3126" s="21"/>
      <c r="C3126" s="35" t="s">
        <v>7283</v>
      </c>
      <c r="D3126" s="65">
        <v>3712</v>
      </c>
    </row>
    <row r="3127" spans="1:4" ht="36">
      <c r="A3127" s="30" t="s">
        <v>3035</v>
      </c>
      <c r="B3127" s="21"/>
      <c r="C3127" s="35" t="s">
        <v>7283</v>
      </c>
      <c r="D3127" s="65">
        <v>3712</v>
      </c>
    </row>
    <row r="3128" spans="1:4" ht="36">
      <c r="A3128" s="30" t="s">
        <v>3036</v>
      </c>
      <c r="B3128" s="21"/>
      <c r="C3128" s="35" t="s">
        <v>7284</v>
      </c>
      <c r="D3128" s="65">
        <v>1508</v>
      </c>
    </row>
    <row r="3129" spans="1:4" ht="36">
      <c r="A3129" s="30" t="s">
        <v>3037</v>
      </c>
      <c r="B3129" s="21"/>
      <c r="C3129" s="35" t="s">
        <v>7284</v>
      </c>
      <c r="D3129" s="65">
        <v>1508</v>
      </c>
    </row>
    <row r="3130" spans="1:4" ht="36">
      <c r="A3130" s="30" t="s">
        <v>3038</v>
      </c>
      <c r="B3130" s="21"/>
      <c r="C3130" s="35" t="s">
        <v>7284</v>
      </c>
      <c r="D3130" s="65">
        <v>1508</v>
      </c>
    </row>
    <row r="3131" spans="1:4" ht="36">
      <c r="A3131" s="30" t="s">
        <v>3039</v>
      </c>
      <c r="B3131" s="21"/>
      <c r="C3131" s="35" t="s">
        <v>7284</v>
      </c>
      <c r="D3131" s="65">
        <v>1508</v>
      </c>
    </row>
    <row r="3132" spans="1:4" ht="36">
      <c r="A3132" s="30" t="s">
        <v>3040</v>
      </c>
      <c r="B3132" s="21"/>
      <c r="C3132" s="35" t="s">
        <v>7284</v>
      </c>
      <c r="D3132" s="65">
        <v>1508</v>
      </c>
    </row>
    <row r="3133" spans="1:4" ht="36">
      <c r="A3133" s="30" t="s">
        <v>3041</v>
      </c>
      <c r="B3133" s="21"/>
      <c r="C3133" s="35" t="s">
        <v>7284</v>
      </c>
      <c r="D3133" s="65">
        <v>1508</v>
      </c>
    </row>
    <row r="3134" spans="1:4" ht="24">
      <c r="A3134" s="30" t="s">
        <v>3042</v>
      </c>
      <c r="B3134" s="21"/>
      <c r="C3134" s="35" t="s">
        <v>7285</v>
      </c>
      <c r="D3134" s="65">
        <v>2447.6</v>
      </c>
    </row>
    <row r="3135" spans="1:4" ht="24">
      <c r="A3135" s="30" t="s">
        <v>3043</v>
      </c>
      <c r="B3135" s="21"/>
      <c r="C3135" s="35" t="s">
        <v>7285</v>
      </c>
      <c r="D3135" s="65">
        <v>2447.6</v>
      </c>
    </row>
    <row r="3136" spans="1:4" ht="24">
      <c r="A3136" s="30" t="s">
        <v>3044</v>
      </c>
      <c r="B3136" s="21"/>
      <c r="C3136" s="35" t="s">
        <v>7285</v>
      </c>
      <c r="D3136" s="65">
        <v>2447.6</v>
      </c>
    </row>
    <row r="3137" spans="1:4" ht="24">
      <c r="A3137" s="30" t="s">
        <v>3045</v>
      </c>
      <c r="B3137" s="21"/>
      <c r="C3137" s="35" t="s">
        <v>7285</v>
      </c>
      <c r="D3137" s="65">
        <v>2447.6</v>
      </c>
    </row>
    <row r="3138" spans="1:4" ht="24">
      <c r="A3138" s="30" t="s">
        <v>3046</v>
      </c>
      <c r="B3138" s="21"/>
      <c r="C3138" s="35" t="s">
        <v>7285</v>
      </c>
      <c r="D3138" s="65">
        <v>2447.6</v>
      </c>
    </row>
    <row r="3139" spans="1:4" ht="24">
      <c r="A3139" s="30" t="s">
        <v>3047</v>
      </c>
      <c r="B3139" s="21"/>
      <c r="C3139" s="32" t="s">
        <v>7286</v>
      </c>
      <c r="D3139" s="66">
        <v>16472</v>
      </c>
    </row>
    <row r="3140" spans="1:4" ht="24">
      <c r="A3140" s="30" t="s">
        <v>3048</v>
      </c>
      <c r="B3140" s="21"/>
      <c r="C3140" s="36" t="s">
        <v>7287</v>
      </c>
      <c r="D3140" s="67">
        <v>3480</v>
      </c>
    </row>
    <row r="3141" spans="1:4" ht="24">
      <c r="A3141" s="30" t="s">
        <v>3049</v>
      </c>
      <c r="B3141" s="21"/>
      <c r="C3141" s="36" t="s">
        <v>7287</v>
      </c>
      <c r="D3141" s="67">
        <v>3480</v>
      </c>
    </row>
    <row r="3142" spans="1:4" ht="24">
      <c r="A3142" s="30" t="s">
        <v>3050</v>
      </c>
      <c r="B3142" s="21"/>
      <c r="C3142" s="36" t="s">
        <v>7287</v>
      </c>
      <c r="D3142" s="67">
        <v>3480</v>
      </c>
    </row>
    <row r="3143" spans="1:4" ht="24">
      <c r="A3143" s="30" t="s">
        <v>3051</v>
      </c>
      <c r="B3143" s="21"/>
      <c r="C3143" s="36" t="s">
        <v>7287</v>
      </c>
      <c r="D3143" s="67">
        <v>3480</v>
      </c>
    </row>
    <row r="3144" spans="1:4" ht="24">
      <c r="A3144" s="30" t="s">
        <v>3052</v>
      </c>
      <c r="B3144" s="21"/>
      <c r="C3144" s="36" t="s">
        <v>7288</v>
      </c>
      <c r="D3144" s="67">
        <v>6635.2</v>
      </c>
    </row>
    <row r="3145" spans="1:4" ht="24">
      <c r="A3145" s="30" t="s">
        <v>3053</v>
      </c>
      <c r="B3145" s="21"/>
      <c r="C3145" s="36" t="s">
        <v>7289</v>
      </c>
      <c r="D3145" s="67" t="s">
        <v>3070</v>
      </c>
    </row>
    <row r="3146" spans="1:4" ht="24">
      <c r="A3146" s="30" t="s">
        <v>3054</v>
      </c>
      <c r="B3146" s="21"/>
      <c r="C3146" s="36" t="s">
        <v>7289</v>
      </c>
      <c r="D3146" s="67" t="s">
        <v>3070</v>
      </c>
    </row>
    <row r="3147" spans="1:4">
      <c r="A3147" s="30" t="s">
        <v>3055</v>
      </c>
      <c r="B3147" s="21"/>
      <c r="C3147" s="36" t="s">
        <v>7290</v>
      </c>
      <c r="D3147" s="67" t="s">
        <v>3070</v>
      </c>
    </row>
    <row r="3148" spans="1:4">
      <c r="A3148" s="30" t="s">
        <v>3056</v>
      </c>
      <c r="B3148" s="21"/>
      <c r="C3148" s="36" t="s">
        <v>7290</v>
      </c>
      <c r="D3148" s="67" t="s">
        <v>3070</v>
      </c>
    </row>
    <row r="3149" spans="1:4">
      <c r="A3149" s="30" t="s">
        <v>3057</v>
      </c>
      <c r="B3149" s="21"/>
      <c r="C3149" s="36" t="s">
        <v>7291</v>
      </c>
      <c r="D3149" s="67" t="s">
        <v>3070</v>
      </c>
    </row>
    <row r="3150" spans="1:4" ht="24">
      <c r="A3150" s="30" t="s">
        <v>3058</v>
      </c>
      <c r="B3150" s="21"/>
      <c r="C3150" s="36" t="s">
        <v>7292</v>
      </c>
      <c r="D3150" s="67" t="s">
        <v>3070</v>
      </c>
    </row>
    <row r="3151" spans="1:4" ht="24">
      <c r="A3151" s="30" t="s">
        <v>3059</v>
      </c>
      <c r="B3151" s="21"/>
      <c r="C3151" s="36" t="s">
        <v>7292</v>
      </c>
      <c r="D3151" s="67" t="s">
        <v>3070</v>
      </c>
    </row>
    <row r="3152" spans="1:4" ht="24">
      <c r="A3152" s="30" t="s">
        <v>3060</v>
      </c>
      <c r="B3152" s="21"/>
      <c r="C3152" s="36" t="s">
        <v>7293</v>
      </c>
      <c r="D3152" s="67" t="s">
        <v>3070</v>
      </c>
    </row>
    <row r="3153" spans="1:4">
      <c r="A3153" s="30" t="s">
        <v>3061</v>
      </c>
      <c r="B3153" s="21"/>
      <c r="C3153" s="36" t="s">
        <v>7294</v>
      </c>
      <c r="D3153" s="67" t="s">
        <v>3070</v>
      </c>
    </row>
    <row r="3154" spans="1:4">
      <c r="A3154" s="30" t="s">
        <v>3062</v>
      </c>
      <c r="B3154" s="21"/>
      <c r="C3154" s="36" t="s">
        <v>9840</v>
      </c>
      <c r="D3154" s="67">
        <v>1671.85</v>
      </c>
    </row>
    <row r="3155" spans="1:4">
      <c r="A3155" s="30" t="s">
        <v>3063</v>
      </c>
      <c r="B3155" s="21"/>
      <c r="C3155" s="36" t="s">
        <v>9840</v>
      </c>
      <c r="D3155" s="67">
        <v>1672.84</v>
      </c>
    </row>
    <row r="3156" spans="1:4">
      <c r="A3156" s="30" t="s">
        <v>3064</v>
      </c>
      <c r="B3156" s="21"/>
      <c r="C3156" s="36" t="s">
        <v>9841</v>
      </c>
      <c r="D3156" s="67">
        <v>1439.56</v>
      </c>
    </row>
    <row r="3157" spans="1:4">
      <c r="A3157" s="30" t="s">
        <v>3065</v>
      </c>
      <c r="B3157" s="21"/>
      <c r="C3157" s="36" t="s">
        <v>9841</v>
      </c>
      <c r="D3157" s="67">
        <v>1439.56</v>
      </c>
    </row>
    <row r="3158" spans="1:4">
      <c r="A3158" s="30" t="s">
        <v>3066</v>
      </c>
      <c r="B3158" s="21"/>
      <c r="C3158" s="36" t="s">
        <v>9841</v>
      </c>
      <c r="D3158" s="67">
        <v>1439.56</v>
      </c>
    </row>
    <row r="3159" spans="1:4">
      <c r="A3159" s="30" t="s">
        <v>3067</v>
      </c>
      <c r="B3159" s="21"/>
      <c r="C3159" s="36" t="s">
        <v>9841</v>
      </c>
      <c r="D3159" s="67">
        <v>1439.56</v>
      </c>
    </row>
    <row r="3160" spans="1:4">
      <c r="A3160" s="30" t="s">
        <v>3068</v>
      </c>
      <c r="B3160" s="21"/>
      <c r="C3160" s="36" t="s">
        <v>9841</v>
      </c>
      <c r="D3160" s="67">
        <v>1439.56</v>
      </c>
    </row>
    <row r="3161" spans="1:4">
      <c r="A3161" s="30" t="s">
        <v>3069</v>
      </c>
      <c r="B3161" s="21"/>
      <c r="C3161" s="36" t="s">
        <v>9841</v>
      </c>
      <c r="D3161" s="67">
        <v>1439.56</v>
      </c>
    </row>
    <row r="3162" spans="1:4" ht="36">
      <c r="A3162" s="30" t="s">
        <v>3071</v>
      </c>
      <c r="B3162" s="21"/>
      <c r="C3162" s="36" t="s">
        <v>7295</v>
      </c>
      <c r="D3162" s="67">
        <v>30235.99</v>
      </c>
    </row>
    <row r="3163" spans="1:4" ht="36">
      <c r="A3163" s="30" t="s">
        <v>3072</v>
      </c>
      <c r="B3163" s="21"/>
      <c r="C3163" s="36" t="s">
        <v>7296</v>
      </c>
      <c r="D3163" s="67">
        <v>35062.160000000003</v>
      </c>
    </row>
    <row r="3164" spans="1:4" ht="36">
      <c r="A3164" s="30" t="s">
        <v>3073</v>
      </c>
      <c r="B3164" s="21"/>
      <c r="C3164" s="36" t="s">
        <v>7296</v>
      </c>
      <c r="D3164" s="67">
        <v>35062.160000000003</v>
      </c>
    </row>
    <row r="3165" spans="1:4" ht="24">
      <c r="A3165" s="23" t="s">
        <v>3074</v>
      </c>
      <c r="B3165" s="21"/>
      <c r="C3165" s="36" t="s">
        <v>7297</v>
      </c>
      <c r="D3165" s="67">
        <v>4513.3999999999996</v>
      </c>
    </row>
    <row r="3166" spans="1:4" ht="24">
      <c r="A3166" s="23" t="s">
        <v>3075</v>
      </c>
      <c r="B3166" s="21"/>
      <c r="C3166" s="36" t="s">
        <v>7298</v>
      </c>
      <c r="D3166" s="67">
        <v>3468.4</v>
      </c>
    </row>
    <row r="3167" spans="1:4">
      <c r="A3167" s="23" t="s">
        <v>3076</v>
      </c>
      <c r="B3167" s="21"/>
      <c r="C3167" s="36" t="s">
        <v>7299</v>
      </c>
      <c r="D3167" s="67">
        <v>1386.2</v>
      </c>
    </row>
    <row r="3168" spans="1:4" ht="24">
      <c r="A3168" s="23" t="s">
        <v>3077</v>
      </c>
      <c r="B3168" s="21"/>
      <c r="C3168" s="36" t="s">
        <v>7300</v>
      </c>
      <c r="D3168" s="67">
        <v>2471.8000000000002</v>
      </c>
    </row>
    <row r="3169" spans="1:4" ht="24">
      <c r="A3169" s="23" t="s">
        <v>3078</v>
      </c>
      <c r="B3169" s="21"/>
      <c r="C3169" s="36" t="s">
        <v>7301</v>
      </c>
      <c r="D3169" s="67">
        <v>812</v>
      </c>
    </row>
    <row r="3170" spans="1:4" ht="24">
      <c r="A3170" s="37" t="s">
        <v>3079</v>
      </c>
      <c r="B3170" s="21"/>
      <c r="C3170" s="36" t="s">
        <v>7302</v>
      </c>
      <c r="D3170" s="67">
        <v>4417.84</v>
      </c>
    </row>
    <row r="3171" spans="1:4" ht="24">
      <c r="A3171" s="37" t="s">
        <v>3080</v>
      </c>
      <c r="B3171" s="21"/>
      <c r="C3171" s="36" t="s">
        <v>7303</v>
      </c>
      <c r="D3171" s="67">
        <v>4417.84</v>
      </c>
    </row>
    <row r="3172" spans="1:4" ht="24">
      <c r="A3172" s="37" t="s">
        <v>3081</v>
      </c>
      <c r="B3172" s="21"/>
      <c r="C3172" s="36" t="s">
        <v>7304</v>
      </c>
      <c r="D3172" s="67">
        <v>4417.84</v>
      </c>
    </row>
    <row r="3173" spans="1:4">
      <c r="A3173" s="37" t="s">
        <v>3082</v>
      </c>
      <c r="B3173" s="21"/>
      <c r="C3173" s="36" t="s">
        <v>7305</v>
      </c>
      <c r="D3173" s="67">
        <v>4417.84</v>
      </c>
    </row>
    <row r="3174" spans="1:4" ht="24">
      <c r="A3174" s="37" t="s">
        <v>3083</v>
      </c>
      <c r="B3174" s="21"/>
      <c r="C3174" s="36" t="s">
        <v>7306</v>
      </c>
      <c r="D3174" s="67">
        <v>4417.84</v>
      </c>
    </row>
    <row r="3175" spans="1:4">
      <c r="A3175" s="37" t="s">
        <v>3084</v>
      </c>
      <c r="B3175" s="21"/>
      <c r="C3175" s="36" t="s">
        <v>7307</v>
      </c>
      <c r="D3175" s="67">
        <v>8300</v>
      </c>
    </row>
    <row r="3176" spans="1:4">
      <c r="A3176" s="37" t="s">
        <v>3085</v>
      </c>
      <c r="B3176" s="21"/>
      <c r="C3176" s="36" t="s">
        <v>7308</v>
      </c>
      <c r="D3176" s="67">
        <v>6900</v>
      </c>
    </row>
    <row r="3177" spans="1:4" ht="24">
      <c r="A3177" s="37" t="s">
        <v>3086</v>
      </c>
      <c r="B3177" s="21"/>
      <c r="C3177" s="36" t="s">
        <v>7309</v>
      </c>
      <c r="D3177" s="67">
        <v>11600</v>
      </c>
    </row>
    <row r="3178" spans="1:4" ht="24">
      <c r="A3178" s="37" t="s">
        <v>3087</v>
      </c>
      <c r="B3178" s="21"/>
      <c r="C3178" s="36" t="s">
        <v>7310</v>
      </c>
      <c r="D3178" s="67">
        <v>11600</v>
      </c>
    </row>
    <row r="3179" spans="1:4" ht="24">
      <c r="A3179" s="37" t="s">
        <v>3088</v>
      </c>
      <c r="B3179" s="21"/>
      <c r="C3179" s="36" t="s">
        <v>7311</v>
      </c>
      <c r="D3179" s="67">
        <v>11600</v>
      </c>
    </row>
    <row r="3180" spans="1:4" ht="24">
      <c r="A3180" s="37" t="s">
        <v>3089</v>
      </c>
      <c r="B3180" s="21"/>
      <c r="C3180" s="36" t="s">
        <v>7312</v>
      </c>
      <c r="D3180" s="67">
        <v>11600</v>
      </c>
    </row>
    <row r="3181" spans="1:4" ht="24">
      <c r="A3181" s="37" t="s">
        <v>3090</v>
      </c>
      <c r="B3181" s="21"/>
      <c r="C3181" s="36" t="s">
        <v>7313</v>
      </c>
      <c r="D3181" s="67">
        <v>11600</v>
      </c>
    </row>
    <row r="3182" spans="1:4" ht="24">
      <c r="A3182" s="37" t="s">
        <v>3091</v>
      </c>
      <c r="B3182" s="21"/>
      <c r="C3182" s="36" t="s">
        <v>7314</v>
      </c>
      <c r="D3182" s="67" t="s">
        <v>3070</v>
      </c>
    </row>
    <row r="3183" spans="1:4" ht="24">
      <c r="A3183" s="37" t="s">
        <v>3092</v>
      </c>
      <c r="B3183" s="21"/>
      <c r="C3183" s="36" t="s">
        <v>7315</v>
      </c>
      <c r="D3183" s="67">
        <v>14995</v>
      </c>
    </row>
    <row r="3184" spans="1:4" ht="36">
      <c r="A3184" s="37" t="s">
        <v>3093</v>
      </c>
      <c r="B3184" s="21"/>
      <c r="C3184" s="36" t="s">
        <v>7316</v>
      </c>
      <c r="D3184" s="67">
        <v>11499</v>
      </c>
    </row>
    <row r="3185" spans="1:4" ht="24">
      <c r="A3185" s="37" t="s">
        <v>3094</v>
      </c>
      <c r="B3185" s="21"/>
      <c r="C3185" s="36" t="s">
        <v>7317</v>
      </c>
      <c r="D3185" s="67">
        <v>6163.01</v>
      </c>
    </row>
    <row r="3186" spans="1:4">
      <c r="A3186" s="37" t="s">
        <v>3095</v>
      </c>
      <c r="B3186" s="21"/>
      <c r="C3186" s="36" t="s">
        <v>7318</v>
      </c>
      <c r="D3186" s="68">
        <v>2199</v>
      </c>
    </row>
    <row r="3187" spans="1:4" ht="24">
      <c r="A3187" s="37" t="s">
        <v>3096</v>
      </c>
      <c r="B3187" s="21"/>
      <c r="C3187" s="36" t="s">
        <v>7319</v>
      </c>
      <c r="D3187" s="68">
        <v>0</v>
      </c>
    </row>
    <row r="3188" spans="1:4" ht="24">
      <c r="A3188" s="37" t="s">
        <v>3097</v>
      </c>
      <c r="B3188" s="21"/>
      <c r="C3188" s="36" t="s">
        <v>7320</v>
      </c>
      <c r="D3188" s="68">
        <v>0</v>
      </c>
    </row>
    <row r="3189" spans="1:4" ht="24">
      <c r="A3189" s="37" t="s">
        <v>3098</v>
      </c>
      <c r="B3189" s="21"/>
      <c r="C3189" s="36" t="s">
        <v>7321</v>
      </c>
      <c r="D3189" s="68">
        <v>0</v>
      </c>
    </row>
    <row r="3190" spans="1:4" ht="24">
      <c r="A3190" s="37" t="s">
        <v>3099</v>
      </c>
      <c r="B3190" s="21"/>
      <c r="C3190" s="32" t="s">
        <v>7321</v>
      </c>
      <c r="D3190" s="66">
        <v>0</v>
      </c>
    </row>
    <row r="3191" spans="1:4" ht="24">
      <c r="A3191" s="37" t="s">
        <v>3100</v>
      </c>
      <c r="B3191" s="21"/>
      <c r="C3191" s="31" t="s">
        <v>7322</v>
      </c>
      <c r="D3191" s="62">
        <v>0</v>
      </c>
    </row>
    <row r="3192" spans="1:4" ht="24">
      <c r="A3192" s="37" t="s">
        <v>3101</v>
      </c>
      <c r="B3192" s="21"/>
      <c r="C3192" s="31" t="s">
        <v>7323</v>
      </c>
      <c r="D3192" s="62">
        <v>0</v>
      </c>
    </row>
    <row r="3193" spans="1:4" ht="24">
      <c r="A3193" s="37" t="s">
        <v>3102</v>
      </c>
      <c r="B3193" s="21"/>
      <c r="C3193" s="31" t="s">
        <v>7324</v>
      </c>
      <c r="D3193" s="62">
        <v>0</v>
      </c>
    </row>
    <row r="3194" spans="1:4" ht="24">
      <c r="A3194" s="37" t="s">
        <v>3103</v>
      </c>
      <c r="B3194" s="21"/>
      <c r="C3194" s="31" t="s">
        <v>7325</v>
      </c>
      <c r="D3194" s="62">
        <v>0</v>
      </c>
    </row>
    <row r="3195" spans="1:4">
      <c r="A3195" s="37" t="s">
        <v>3104</v>
      </c>
      <c r="B3195" s="21"/>
      <c r="C3195" s="31" t="s">
        <v>7326</v>
      </c>
      <c r="D3195" s="62">
        <v>0</v>
      </c>
    </row>
    <row r="3196" spans="1:4" ht="24">
      <c r="A3196" s="37" t="s">
        <v>3105</v>
      </c>
      <c r="B3196" s="21"/>
      <c r="C3196" s="31" t="s">
        <v>7327</v>
      </c>
      <c r="D3196" s="62">
        <v>0</v>
      </c>
    </row>
    <row r="3197" spans="1:4">
      <c r="A3197" s="37" t="s">
        <v>3106</v>
      </c>
      <c r="B3197" s="21"/>
      <c r="C3197" s="31" t="s">
        <v>7328</v>
      </c>
      <c r="D3197" s="62">
        <v>0</v>
      </c>
    </row>
    <row r="3198" spans="1:4" ht="24">
      <c r="A3198" s="37" t="s">
        <v>3107</v>
      </c>
      <c r="B3198" s="21"/>
      <c r="C3198" s="31" t="s">
        <v>7329</v>
      </c>
      <c r="D3198" s="62">
        <v>0</v>
      </c>
    </row>
    <row r="3199" spans="1:4">
      <c r="A3199" s="37" t="s">
        <v>3108</v>
      </c>
      <c r="B3199" s="21"/>
      <c r="C3199" s="31" t="s">
        <v>7330</v>
      </c>
      <c r="D3199" s="62">
        <v>0</v>
      </c>
    </row>
    <row r="3200" spans="1:4" ht="24">
      <c r="A3200" s="37" t="s">
        <v>3109</v>
      </c>
      <c r="B3200" s="21"/>
      <c r="C3200" s="31" t="s">
        <v>7331</v>
      </c>
      <c r="D3200" s="62">
        <v>0</v>
      </c>
    </row>
    <row r="3201" spans="1:4">
      <c r="A3201" s="37" t="s">
        <v>3110</v>
      </c>
      <c r="B3201" s="21"/>
      <c r="C3201" s="31" t="s">
        <v>7332</v>
      </c>
      <c r="D3201" s="62">
        <v>0</v>
      </c>
    </row>
    <row r="3202" spans="1:4">
      <c r="A3202" s="37" t="s">
        <v>3111</v>
      </c>
      <c r="B3202" s="21"/>
      <c r="C3202" s="31" t="s">
        <v>7333</v>
      </c>
      <c r="D3202" s="62">
        <v>0</v>
      </c>
    </row>
    <row r="3203" spans="1:4" ht="24">
      <c r="A3203" s="37" t="s">
        <v>3112</v>
      </c>
      <c r="B3203" s="21"/>
      <c r="C3203" s="31" t="s">
        <v>7334</v>
      </c>
      <c r="D3203" s="62">
        <v>0</v>
      </c>
    </row>
    <row r="3204" spans="1:4" ht="24">
      <c r="A3204" s="37" t="s">
        <v>3113</v>
      </c>
      <c r="B3204" s="21"/>
      <c r="C3204" s="31" t="s">
        <v>7335</v>
      </c>
      <c r="D3204" s="62">
        <v>1999</v>
      </c>
    </row>
    <row r="3205" spans="1:4">
      <c r="A3205" s="37" t="s">
        <v>3114</v>
      </c>
      <c r="B3205" s="21"/>
      <c r="C3205" s="31" t="s">
        <v>7336</v>
      </c>
      <c r="D3205" s="62">
        <v>0</v>
      </c>
    </row>
    <row r="3206" spans="1:4">
      <c r="A3206" s="37" t="s">
        <v>3115</v>
      </c>
      <c r="B3206" s="21"/>
      <c r="C3206" s="31" t="s">
        <v>7337</v>
      </c>
      <c r="D3206" s="62">
        <v>0</v>
      </c>
    </row>
    <row r="3207" spans="1:4" ht="24">
      <c r="A3207" s="37" t="s">
        <v>3116</v>
      </c>
      <c r="B3207" s="21"/>
      <c r="C3207" s="31" t="s">
        <v>7338</v>
      </c>
      <c r="D3207" s="62">
        <v>2480</v>
      </c>
    </row>
    <row r="3208" spans="1:4" ht="24">
      <c r="A3208" s="37" t="s">
        <v>3117</v>
      </c>
      <c r="B3208" s="21"/>
      <c r="C3208" s="31" t="s">
        <v>7339</v>
      </c>
      <c r="D3208" s="62">
        <v>8000</v>
      </c>
    </row>
    <row r="3209" spans="1:4">
      <c r="A3209" s="25" t="s">
        <v>3118</v>
      </c>
      <c r="B3209" s="21"/>
      <c r="C3209" s="31" t="s">
        <v>7340</v>
      </c>
      <c r="D3209" s="62">
        <v>53017.66</v>
      </c>
    </row>
    <row r="3210" spans="1:4">
      <c r="A3210" s="25" t="s">
        <v>3119</v>
      </c>
      <c r="B3210" s="21"/>
      <c r="C3210" s="31" t="s">
        <v>7341</v>
      </c>
      <c r="D3210" s="62"/>
    </row>
    <row r="3211" spans="1:4">
      <c r="A3211" s="25" t="s">
        <v>3120</v>
      </c>
      <c r="B3211" s="21"/>
      <c r="C3211" s="31" t="s">
        <v>7342</v>
      </c>
      <c r="D3211" s="62">
        <v>11999.98</v>
      </c>
    </row>
    <row r="3212" spans="1:4" ht="24">
      <c r="A3212" s="25" t="s">
        <v>3121</v>
      </c>
      <c r="B3212" s="21"/>
      <c r="C3212" s="31" t="s">
        <v>7343</v>
      </c>
      <c r="D3212" s="62">
        <v>173014</v>
      </c>
    </row>
    <row r="3213" spans="1:4" ht="24">
      <c r="A3213" s="25" t="s">
        <v>3122</v>
      </c>
      <c r="B3213" s="21"/>
      <c r="C3213" s="31" t="s">
        <v>7344</v>
      </c>
      <c r="D3213" s="62">
        <v>62361.599999999999</v>
      </c>
    </row>
    <row r="3214" spans="1:4" ht="24">
      <c r="A3214" s="25" t="s">
        <v>3123</v>
      </c>
      <c r="B3214" s="21"/>
      <c r="C3214" s="31" t="s">
        <v>7345</v>
      </c>
      <c r="D3214" s="62">
        <v>172608</v>
      </c>
    </row>
    <row r="3215" spans="1:4" ht="24">
      <c r="A3215" s="25" t="s">
        <v>3124</v>
      </c>
      <c r="B3215" s="21"/>
      <c r="C3215" s="31" t="s">
        <v>7346</v>
      </c>
      <c r="D3215" s="62">
        <v>32851.199999999997</v>
      </c>
    </row>
    <row r="3216" spans="1:4" ht="19.5" customHeight="1">
      <c r="A3216" s="25" t="s">
        <v>3125</v>
      </c>
      <c r="B3216" s="21"/>
      <c r="C3216" s="31" t="s">
        <v>7347</v>
      </c>
      <c r="D3216" s="69">
        <v>47560</v>
      </c>
    </row>
    <row r="3217" spans="1:4" ht="24">
      <c r="A3217" s="25" t="s">
        <v>3126</v>
      </c>
      <c r="B3217" s="21"/>
      <c r="C3217" s="31" t="s">
        <v>7348</v>
      </c>
      <c r="D3217" s="69">
        <v>2637.52</v>
      </c>
    </row>
    <row r="3218" spans="1:4" ht="24">
      <c r="A3218" s="25" t="s">
        <v>3127</v>
      </c>
      <c r="B3218" s="21"/>
      <c r="C3218" s="31" t="s">
        <v>9842</v>
      </c>
      <c r="D3218" s="69">
        <v>3200</v>
      </c>
    </row>
    <row r="3219" spans="1:4" ht="24">
      <c r="A3219" s="25" t="s">
        <v>3128</v>
      </c>
      <c r="B3219" s="21"/>
      <c r="C3219" s="31" t="s">
        <v>9843</v>
      </c>
      <c r="D3219" s="69">
        <v>3200</v>
      </c>
    </row>
    <row r="3220" spans="1:4">
      <c r="A3220" s="25" t="s">
        <v>3129</v>
      </c>
      <c r="B3220" s="21"/>
      <c r="C3220" s="31" t="s">
        <v>7349</v>
      </c>
      <c r="D3220" s="69">
        <v>101920</v>
      </c>
    </row>
    <row r="3221" spans="1:4" ht="24">
      <c r="A3221" s="25" t="s">
        <v>3130</v>
      </c>
      <c r="B3221" s="21"/>
      <c r="C3221" s="31" t="s">
        <v>7350</v>
      </c>
      <c r="D3221" s="69">
        <v>20667</v>
      </c>
    </row>
    <row r="3222" spans="1:4" ht="24">
      <c r="A3222" s="25" t="s">
        <v>6264</v>
      </c>
      <c r="B3222" s="21"/>
      <c r="C3222" s="31" t="s">
        <v>7351</v>
      </c>
      <c r="D3222" s="69">
        <v>19739.95</v>
      </c>
    </row>
    <row r="3223" spans="1:4" ht="24">
      <c r="A3223" s="25" t="s">
        <v>3131</v>
      </c>
      <c r="B3223" s="21"/>
      <c r="C3223" s="31" t="s">
        <v>7352</v>
      </c>
      <c r="D3223" s="69">
        <v>3596</v>
      </c>
    </row>
    <row r="3224" spans="1:4" ht="36">
      <c r="A3224" s="25" t="s">
        <v>3132</v>
      </c>
      <c r="B3224" s="21"/>
      <c r="C3224" s="31" t="s">
        <v>7353</v>
      </c>
      <c r="D3224" s="69">
        <v>12599</v>
      </c>
    </row>
    <row r="3225" spans="1:4">
      <c r="A3225" s="25" t="s">
        <v>3133</v>
      </c>
      <c r="B3225" s="21"/>
      <c r="C3225" s="31" t="s">
        <v>7354</v>
      </c>
      <c r="D3225" s="69">
        <v>951</v>
      </c>
    </row>
    <row r="3226" spans="1:4" ht="24">
      <c r="A3226" s="25" t="s">
        <v>3134</v>
      </c>
      <c r="B3226" s="21"/>
      <c r="C3226" s="31" t="s">
        <v>7355</v>
      </c>
      <c r="D3226" s="69">
        <v>0</v>
      </c>
    </row>
    <row r="3227" spans="1:4" ht="24">
      <c r="A3227" s="24" t="s">
        <v>6265</v>
      </c>
      <c r="B3227" s="21"/>
      <c r="C3227" s="31" t="s">
        <v>7356</v>
      </c>
      <c r="D3227" s="69">
        <v>3282.8</v>
      </c>
    </row>
    <row r="3228" spans="1:4" ht="48">
      <c r="A3228" s="24" t="s">
        <v>6266</v>
      </c>
      <c r="B3228" s="21"/>
      <c r="C3228" s="31" t="s">
        <v>7357</v>
      </c>
      <c r="D3228" s="69">
        <v>90928.14</v>
      </c>
    </row>
    <row r="3229" spans="1:4" ht="48">
      <c r="A3229" s="24" t="s">
        <v>6267</v>
      </c>
      <c r="B3229" s="21"/>
      <c r="C3229" s="31" t="s">
        <v>7358</v>
      </c>
      <c r="D3229" s="69">
        <v>93838.3</v>
      </c>
    </row>
    <row r="3230" spans="1:4" ht="24">
      <c r="A3230" s="24" t="s">
        <v>6268</v>
      </c>
      <c r="B3230" s="21"/>
      <c r="C3230" s="31" t="s">
        <v>7359</v>
      </c>
      <c r="D3230" s="69">
        <v>5486.8</v>
      </c>
    </row>
    <row r="3231" spans="1:4" ht="24">
      <c r="A3231" s="24" t="s">
        <v>6269</v>
      </c>
      <c r="B3231" s="21"/>
      <c r="C3231" s="31" t="s">
        <v>7360</v>
      </c>
      <c r="D3231" s="69">
        <v>3654</v>
      </c>
    </row>
    <row r="3232" spans="1:4" ht="24">
      <c r="A3232" s="24" t="s">
        <v>6270</v>
      </c>
      <c r="B3232" s="21"/>
      <c r="C3232" s="31" t="s">
        <v>7361</v>
      </c>
      <c r="D3232" s="69">
        <v>6728</v>
      </c>
    </row>
    <row r="3233" spans="1:4" ht="24">
      <c r="A3233" s="24" t="s">
        <v>6271</v>
      </c>
      <c r="B3233" s="21"/>
      <c r="C3233" s="31" t="s">
        <v>7362</v>
      </c>
      <c r="D3233" s="69">
        <v>4292</v>
      </c>
    </row>
    <row r="3234" spans="1:4" ht="36">
      <c r="A3234" s="24" t="s">
        <v>6272</v>
      </c>
      <c r="B3234" s="21"/>
      <c r="C3234" s="31" t="s">
        <v>7363</v>
      </c>
      <c r="D3234" s="69">
        <v>147405.49</v>
      </c>
    </row>
    <row r="3235" spans="1:4" ht="36">
      <c r="A3235" s="24" t="s">
        <v>6273</v>
      </c>
      <c r="B3235" s="21"/>
      <c r="C3235" s="31" t="s">
        <v>7364</v>
      </c>
      <c r="D3235" s="69">
        <v>5916</v>
      </c>
    </row>
    <row r="3236" spans="1:4" ht="36">
      <c r="A3236" s="24" t="s">
        <v>6274</v>
      </c>
      <c r="B3236" s="21"/>
      <c r="C3236" s="31" t="s">
        <v>7364</v>
      </c>
      <c r="D3236" s="69">
        <v>5916</v>
      </c>
    </row>
    <row r="3237" spans="1:4" ht="36">
      <c r="A3237" s="24" t="s">
        <v>6275</v>
      </c>
      <c r="B3237" s="21"/>
      <c r="C3237" s="31" t="s">
        <v>7364</v>
      </c>
      <c r="D3237" s="69">
        <v>5916</v>
      </c>
    </row>
    <row r="3238" spans="1:4" ht="36">
      <c r="A3238" s="24" t="s">
        <v>6276</v>
      </c>
      <c r="B3238" s="21"/>
      <c r="C3238" s="32" t="s">
        <v>7365</v>
      </c>
      <c r="D3238" s="69">
        <v>2436</v>
      </c>
    </row>
    <row r="3239" spans="1:4" ht="36">
      <c r="A3239" s="24" t="s">
        <v>6277</v>
      </c>
      <c r="B3239" s="21"/>
      <c r="C3239" s="32" t="s">
        <v>7365</v>
      </c>
      <c r="D3239" s="69">
        <v>2436</v>
      </c>
    </row>
    <row r="3240" spans="1:4" ht="36">
      <c r="A3240" s="24" t="s">
        <v>6278</v>
      </c>
      <c r="B3240" s="21"/>
      <c r="C3240" s="32" t="s">
        <v>7366</v>
      </c>
      <c r="D3240" s="69">
        <v>5220</v>
      </c>
    </row>
    <row r="3241" spans="1:4" ht="36">
      <c r="A3241" s="24" t="s">
        <v>6279</v>
      </c>
      <c r="B3241" s="21"/>
      <c r="C3241" s="32" t="s">
        <v>7367</v>
      </c>
      <c r="D3241" s="69">
        <v>22620</v>
      </c>
    </row>
    <row r="3242" spans="1:4" ht="36">
      <c r="A3242" s="24" t="s">
        <v>6280</v>
      </c>
      <c r="B3242" s="21"/>
      <c r="C3242" s="32" t="s">
        <v>7368</v>
      </c>
      <c r="D3242" s="69">
        <v>9860</v>
      </c>
    </row>
    <row r="3243" spans="1:4">
      <c r="A3243" s="24" t="s">
        <v>6281</v>
      </c>
      <c r="B3243" s="21"/>
      <c r="C3243" s="32" t="s">
        <v>7369</v>
      </c>
      <c r="D3243" s="62">
        <v>6960</v>
      </c>
    </row>
    <row r="3244" spans="1:4" ht="24">
      <c r="A3244" s="24" t="s">
        <v>6282</v>
      </c>
      <c r="B3244" s="21"/>
      <c r="C3244" s="32" t="s">
        <v>7370</v>
      </c>
      <c r="D3244" s="62">
        <v>5800</v>
      </c>
    </row>
    <row r="3245" spans="1:4" ht="24">
      <c r="A3245" s="24" t="s">
        <v>6283</v>
      </c>
      <c r="B3245" s="21"/>
      <c r="C3245" s="32" t="s">
        <v>7370</v>
      </c>
      <c r="D3245" s="62">
        <v>5800</v>
      </c>
    </row>
    <row r="3246" spans="1:4" ht="36">
      <c r="A3246" s="24" t="s">
        <v>6284</v>
      </c>
      <c r="B3246" s="21"/>
      <c r="C3246" s="32" t="s">
        <v>7376</v>
      </c>
      <c r="D3246" s="62">
        <v>1624</v>
      </c>
    </row>
    <row r="3247" spans="1:4" ht="36">
      <c r="A3247" s="24" t="s">
        <v>6285</v>
      </c>
      <c r="B3247" s="21"/>
      <c r="C3247" s="32" t="s">
        <v>7376</v>
      </c>
      <c r="D3247" s="62">
        <v>1624</v>
      </c>
    </row>
    <row r="3248" spans="1:4" ht="36">
      <c r="A3248" s="24" t="s">
        <v>6286</v>
      </c>
      <c r="B3248" s="21"/>
      <c r="C3248" s="32" t="s">
        <v>7376</v>
      </c>
      <c r="D3248" s="62">
        <v>1624</v>
      </c>
    </row>
    <row r="3249" spans="1:4" ht="36">
      <c r="A3249" s="24" t="s">
        <v>6287</v>
      </c>
      <c r="B3249" s="21"/>
      <c r="C3249" s="32" t="s">
        <v>7376</v>
      </c>
      <c r="D3249" s="62">
        <v>1624</v>
      </c>
    </row>
    <row r="3250" spans="1:4" ht="36">
      <c r="A3250" s="24" t="s">
        <v>6288</v>
      </c>
      <c r="B3250" s="21"/>
      <c r="C3250" s="32" t="s">
        <v>7376</v>
      </c>
      <c r="D3250" s="62">
        <v>1624</v>
      </c>
    </row>
    <row r="3251" spans="1:4" ht="24">
      <c r="A3251" s="24" t="s">
        <v>6289</v>
      </c>
      <c r="B3251" s="21"/>
      <c r="C3251" s="32" t="s">
        <v>7372</v>
      </c>
      <c r="D3251" s="62">
        <v>1102</v>
      </c>
    </row>
    <row r="3252" spans="1:4" ht="36">
      <c r="A3252" s="24" t="s">
        <v>6290</v>
      </c>
      <c r="B3252" s="21"/>
      <c r="C3252" s="32" t="s">
        <v>9844</v>
      </c>
      <c r="D3252" s="62">
        <v>4640</v>
      </c>
    </row>
    <row r="3253" spans="1:4" ht="24">
      <c r="A3253" s="24" t="s">
        <v>6291</v>
      </c>
      <c r="B3253" s="21"/>
      <c r="C3253" s="32" t="s">
        <v>9845</v>
      </c>
      <c r="D3253" s="62">
        <v>8120</v>
      </c>
    </row>
    <row r="3254" spans="1:4" ht="36">
      <c r="A3254" s="24" t="s">
        <v>6292</v>
      </c>
      <c r="B3254" s="21"/>
      <c r="C3254" s="32" t="s">
        <v>7376</v>
      </c>
      <c r="D3254" s="62">
        <v>1624</v>
      </c>
    </row>
    <row r="3255" spans="1:4" ht="36">
      <c r="A3255" s="24" t="s">
        <v>6293</v>
      </c>
      <c r="B3255" s="21"/>
      <c r="C3255" s="31" t="s">
        <v>7376</v>
      </c>
      <c r="D3255" s="62">
        <v>1624</v>
      </c>
    </row>
    <row r="3256" spans="1:4" ht="36">
      <c r="A3256" s="24" t="s">
        <v>6294</v>
      </c>
      <c r="B3256" s="21"/>
      <c r="C3256" s="31" t="s">
        <v>7376</v>
      </c>
      <c r="D3256" s="62">
        <v>1624</v>
      </c>
    </row>
    <row r="3257" spans="1:4" ht="36">
      <c r="A3257" s="24" t="s">
        <v>6295</v>
      </c>
      <c r="B3257" s="21"/>
      <c r="C3257" s="31" t="s">
        <v>7376</v>
      </c>
      <c r="D3257" s="62">
        <v>1624</v>
      </c>
    </row>
    <row r="3258" spans="1:4" ht="36">
      <c r="A3258" s="24" t="s">
        <v>6296</v>
      </c>
      <c r="B3258" s="21"/>
      <c r="C3258" s="31" t="s">
        <v>7376</v>
      </c>
      <c r="D3258" s="62">
        <v>1624</v>
      </c>
    </row>
    <row r="3259" spans="1:4" ht="24">
      <c r="A3259" s="24" t="s">
        <v>6297</v>
      </c>
      <c r="B3259" s="21"/>
      <c r="C3259" s="31" t="s">
        <v>7372</v>
      </c>
      <c r="D3259" s="62">
        <v>1102</v>
      </c>
    </row>
    <row r="3260" spans="1:4" ht="36">
      <c r="A3260" s="24" t="s">
        <v>6298</v>
      </c>
      <c r="B3260" s="21"/>
      <c r="C3260" s="31" t="s">
        <v>9846</v>
      </c>
      <c r="D3260" s="62">
        <v>4640</v>
      </c>
    </row>
    <row r="3261" spans="1:4" ht="24">
      <c r="A3261" s="24" t="s">
        <v>6299</v>
      </c>
      <c r="B3261" s="21"/>
      <c r="C3261" s="31" t="s">
        <v>9847</v>
      </c>
      <c r="D3261" s="62">
        <v>9280</v>
      </c>
    </row>
    <row r="3262" spans="1:4" ht="36">
      <c r="A3262" s="24" t="s">
        <v>6300</v>
      </c>
      <c r="B3262" s="21"/>
      <c r="C3262" s="31" t="s">
        <v>7376</v>
      </c>
      <c r="D3262" s="62">
        <v>1624</v>
      </c>
    </row>
    <row r="3263" spans="1:4" ht="36">
      <c r="A3263" s="24" t="s">
        <v>6301</v>
      </c>
      <c r="B3263" s="21"/>
      <c r="C3263" s="31" t="s">
        <v>7376</v>
      </c>
      <c r="D3263" s="62">
        <v>1624</v>
      </c>
    </row>
    <row r="3264" spans="1:4" ht="36">
      <c r="A3264" s="24" t="s">
        <v>6302</v>
      </c>
      <c r="B3264" s="21"/>
      <c r="C3264" s="31" t="s">
        <v>7376</v>
      </c>
      <c r="D3264" s="62">
        <v>1624</v>
      </c>
    </row>
    <row r="3265" spans="1:4" ht="36">
      <c r="A3265" s="24" t="s">
        <v>6303</v>
      </c>
      <c r="B3265" s="21"/>
      <c r="C3265" s="31" t="s">
        <v>7376</v>
      </c>
      <c r="D3265" s="62">
        <v>1624</v>
      </c>
    </row>
    <row r="3266" spans="1:4" ht="36">
      <c r="A3266" s="24" t="s">
        <v>6304</v>
      </c>
      <c r="B3266" s="21"/>
      <c r="C3266" s="31" t="s">
        <v>7376</v>
      </c>
      <c r="D3266" s="62">
        <v>1624</v>
      </c>
    </row>
    <row r="3267" spans="1:4" ht="24">
      <c r="A3267" s="24" t="s">
        <v>6305</v>
      </c>
      <c r="B3267" s="21"/>
      <c r="C3267" s="31" t="s">
        <v>7372</v>
      </c>
      <c r="D3267" s="62">
        <v>1102</v>
      </c>
    </row>
    <row r="3268" spans="1:4" ht="48">
      <c r="A3268" s="24" t="s">
        <v>6306</v>
      </c>
      <c r="B3268" s="21"/>
      <c r="C3268" s="31" t="s">
        <v>7374</v>
      </c>
      <c r="D3268" s="62">
        <v>4640</v>
      </c>
    </row>
    <row r="3269" spans="1:4" ht="24">
      <c r="A3269" s="24" t="s">
        <v>6307</v>
      </c>
      <c r="B3269" s="21"/>
      <c r="C3269" s="31" t="s">
        <v>7375</v>
      </c>
      <c r="D3269" s="62">
        <v>4640</v>
      </c>
    </row>
    <row r="3270" spans="1:4" ht="36">
      <c r="A3270" s="24" t="s">
        <v>6308</v>
      </c>
      <c r="B3270" s="21"/>
      <c r="C3270" s="31" t="s">
        <v>7376</v>
      </c>
      <c r="D3270" s="62">
        <v>1624</v>
      </c>
    </row>
    <row r="3271" spans="1:4" ht="36">
      <c r="A3271" s="24" t="s">
        <v>6309</v>
      </c>
      <c r="B3271" s="21"/>
      <c r="C3271" s="31" t="s">
        <v>7376</v>
      </c>
      <c r="D3271" s="62">
        <v>1624</v>
      </c>
    </row>
    <row r="3272" spans="1:4" ht="36">
      <c r="A3272" s="24" t="s">
        <v>6310</v>
      </c>
      <c r="B3272" s="21"/>
      <c r="C3272" s="31" t="s">
        <v>7376</v>
      </c>
      <c r="D3272" s="62">
        <v>1624</v>
      </c>
    </row>
    <row r="3273" spans="1:4" ht="36">
      <c r="A3273" s="24" t="s">
        <v>6311</v>
      </c>
      <c r="B3273" s="21"/>
      <c r="C3273" s="31" t="s">
        <v>7376</v>
      </c>
      <c r="D3273" s="62">
        <v>1624</v>
      </c>
    </row>
    <row r="3274" spans="1:4" ht="36">
      <c r="A3274" s="24" t="s">
        <v>6312</v>
      </c>
      <c r="B3274" s="21"/>
      <c r="C3274" s="31" t="s">
        <v>7376</v>
      </c>
      <c r="D3274" s="62">
        <v>1624</v>
      </c>
    </row>
    <row r="3275" spans="1:4" ht="24">
      <c r="A3275" s="24" t="s">
        <v>6313</v>
      </c>
      <c r="B3275" s="21"/>
      <c r="C3275" s="31" t="s">
        <v>7372</v>
      </c>
      <c r="D3275" s="62">
        <v>1102</v>
      </c>
    </row>
    <row r="3276" spans="1:4" ht="36">
      <c r="A3276" s="24" t="s">
        <v>6314</v>
      </c>
      <c r="B3276" s="21"/>
      <c r="C3276" s="31" t="s">
        <v>7388</v>
      </c>
      <c r="D3276" s="62">
        <v>4640</v>
      </c>
    </row>
    <row r="3277" spans="1:4" ht="36">
      <c r="A3277" s="24" t="s">
        <v>6315</v>
      </c>
      <c r="B3277" s="21"/>
      <c r="C3277" s="31" t="s">
        <v>9848</v>
      </c>
      <c r="D3277" s="62">
        <v>1624</v>
      </c>
    </row>
    <row r="3278" spans="1:4" ht="36">
      <c r="A3278" s="24" t="s">
        <v>6316</v>
      </c>
      <c r="B3278" s="21"/>
      <c r="C3278" s="31" t="s">
        <v>9848</v>
      </c>
      <c r="D3278" s="62">
        <v>1624</v>
      </c>
    </row>
    <row r="3279" spans="1:4" ht="48">
      <c r="A3279" s="24" t="s">
        <v>6317</v>
      </c>
      <c r="B3279" s="21"/>
      <c r="C3279" s="31" t="s">
        <v>7377</v>
      </c>
      <c r="D3279" s="62">
        <v>1624</v>
      </c>
    </row>
    <row r="3280" spans="1:4" ht="36">
      <c r="A3280" s="24" t="s">
        <v>6318</v>
      </c>
      <c r="B3280" s="21"/>
      <c r="C3280" s="31" t="s">
        <v>9848</v>
      </c>
      <c r="D3280" s="62">
        <v>1624</v>
      </c>
    </row>
    <row r="3281" spans="1:4" ht="24">
      <c r="A3281" s="24" t="s">
        <v>6319</v>
      </c>
      <c r="B3281" s="21"/>
      <c r="C3281" s="31" t="s">
        <v>7372</v>
      </c>
      <c r="D3281" s="62">
        <v>1102</v>
      </c>
    </row>
    <row r="3282" spans="1:4" ht="36">
      <c r="A3282" s="24" t="s">
        <v>6320</v>
      </c>
      <c r="B3282" s="21"/>
      <c r="C3282" s="31" t="s">
        <v>7388</v>
      </c>
      <c r="D3282" s="62">
        <v>4640</v>
      </c>
    </row>
    <row r="3283" spans="1:4" ht="24">
      <c r="A3283" s="24" t="s">
        <v>6321</v>
      </c>
      <c r="B3283" s="21"/>
      <c r="C3283" s="31" t="s">
        <v>7378</v>
      </c>
      <c r="D3283" s="62">
        <v>11600</v>
      </c>
    </row>
    <row r="3284" spans="1:4" ht="36">
      <c r="A3284" s="24" t="s">
        <v>6322</v>
      </c>
      <c r="B3284" s="21"/>
      <c r="C3284" s="31" t="s">
        <v>9849</v>
      </c>
      <c r="D3284" s="62">
        <v>1624</v>
      </c>
    </row>
    <row r="3285" spans="1:4" ht="48">
      <c r="A3285" s="24" t="s">
        <v>6323</v>
      </c>
      <c r="B3285" s="21"/>
      <c r="C3285" s="31" t="s">
        <v>7379</v>
      </c>
      <c r="D3285" s="62">
        <v>1624</v>
      </c>
    </row>
    <row r="3286" spans="1:4" ht="48">
      <c r="A3286" s="24" t="s">
        <v>6324</v>
      </c>
      <c r="B3286" s="21"/>
      <c r="C3286" s="31" t="s">
        <v>7379</v>
      </c>
      <c r="D3286" s="62">
        <v>1624</v>
      </c>
    </row>
    <row r="3287" spans="1:4" ht="48">
      <c r="A3287" s="24" t="s">
        <v>6325</v>
      </c>
      <c r="B3287" s="21"/>
      <c r="C3287" s="31" t="s">
        <v>7379</v>
      </c>
      <c r="D3287" s="62">
        <v>1624</v>
      </c>
    </row>
    <row r="3288" spans="1:4" ht="48">
      <c r="A3288" s="24" t="s">
        <v>6326</v>
      </c>
      <c r="B3288" s="21"/>
      <c r="C3288" s="31" t="s">
        <v>7380</v>
      </c>
      <c r="D3288" s="62">
        <v>1102</v>
      </c>
    </row>
    <row r="3289" spans="1:4" ht="48">
      <c r="A3289" s="24" t="s">
        <v>6327</v>
      </c>
      <c r="B3289" s="21"/>
      <c r="C3289" s="31" t="s">
        <v>7373</v>
      </c>
      <c r="D3289" s="62">
        <v>4640</v>
      </c>
    </row>
    <row r="3290" spans="1:4" ht="36">
      <c r="A3290" s="24" t="s">
        <v>6328</v>
      </c>
      <c r="B3290" s="21"/>
      <c r="C3290" s="31" t="s">
        <v>7381</v>
      </c>
      <c r="D3290" s="62">
        <v>11600</v>
      </c>
    </row>
    <row r="3291" spans="1:4" ht="48">
      <c r="A3291" s="24" t="s">
        <v>6329</v>
      </c>
      <c r="B3291" s="21"/>
      <c r="C3291" s="31" t="s">
        <v>7379</v>
      </c>
      <c r="D3291" s="62">
        <v>1624</v>
      </c>
    </row>
    <row r="3292" spans="1:4" ht="48">
      <c r="A3292" s="24" t="s">
        <v>6330</v>
      </c>
      <c r="B3292" s="21"/>
      <c r="C3292" s="31" t="s">
        <v>7379</v>
      </c>
      <c r="D3292" s="62">
        <v>1624</v>
      </c>
    </row>
    <row r="3293" spans="1:4" ht="48">
      <c r="A3293" s="24" t="s">
        <v>6331</v>
      </c>
      <c r="B3293" s="21"/>
      <c r="C3293" s="31" t="s">
        <v>7379</v>
      </c>
      <c r="D3293" s="62">
        <v>1624</v>
      </c>
    </row>
    <row r="3294" spans="1:4" ht="48">
      <c r="A3294" s="24" t="s">
        <v>6332</v>
      </c>
      <c r="B3294" s="21"/>
      <c r="C3294" s="32" t="s">
        <v>7379</v>
      </c>
      <c r="D3294" s="62">
        <v>1624</v>
      </c>
    </row>
    <row r="3295" spans="1:4" ht="48">
      <c r="A3295" s="24" t="s">
        <v>6333</v>
      </c>
      <c r="B3295" s="21"/>
      <c r="C3295" s="32" t="s">
        <v>7379</v>
      </c>
      <c r="D3295" s="62">
        <v>1624</v>
      </c>
    </row>
    <row r="3296" spans="1:4" ht="48">
      <c r="A3296" s="24" t="s">
        <v>6334</v>
      </c>
      <c r="B3296" s="21"/>
      <c r="C3296" s="32" t="s">
        <v>7379</v>
      </c>
      <c r="D3296" s="62">
        <v>1624</v>
      </c>
    </row>
    <row r="3297" spans="1:4" ht="48">
      <c r="A3297" s="24" t="s">
        <v>6335</v>
      </c>
      <c r="B3297" s="21"/>
      <c r="C3297" s="32" t="s">
        <v>7379</v>
      </c>
      <c r="D3297" s="62">
        <v>1624</v>
      </c>
    </row>
    <row r="3298" spans="1:4" ht="48">
      <c r="A3298" s="24" t="s">
        <v>6336</v>
      </c>
      <c r="B3298" s="21"/>
      <c r="C3298" s="32" t="s">
        <v>7379</v>
      </c>
      <c r="D3298" s="62">
        <v>1624</v>
      </c>
    </row>
    <row r="3299" spans="1:4" ht="36">
      <c r="A3299" s="24" t="s">
        <v>6337</v>
      </c>
      <c r="B3299" s="21"/>
      <c r="C3299" s="32" t="s">
        <v>7380</v>
      </c>
      <c r="D3299" s="62">
        <v>1102</v>
      </c>
    </row>
    <row r="3300" spans="1:4" ht="48">
      <c r="A3300" s="24" t="s">
        <v>6338</v>
      </c>
      <c r="B3300" s="21"/>
      <c r="C3300" s="32" t="s">
        <v>7382</v>
      </c>
      <c r="D3300" s="62">
        <v>4640</v>
      </c>
    </row>
    <row r="3301" spans="1:4" ht="36">
      <c r="A3301" s="24" t="s">
        <v>6339</v>
      </c>
      <c r="B3301" s="21"/>
      <c r="C3301" s="32" t="s">
        <v>7383</v>
      </c>
      <c r="D3301" s="62">
        <v>1113.5999999999999</v>
      </c>
    </row>
    <row r="3302" spans="1:4" ht="36">
      <c r="A3302" s="24" t="s">
        <v>6340</v>
      </c>
      <c r="B3302" s="21"/>
      <c r="C3302" s="32" t="s">
        <v>7380</v>
      </c>
      <c r="D3302" s="62">
        <v>1102</v>
      </c>
    </row>
    <row r="3303" spans="1:4" ht="48">
      <c r="A3303" s="24" t="s">
        <v>6341</v>
      </c>
      <c r="B3303" s="21"/>
      <c r="C3303" s="32" t="s">
        <v>7382</v>
      </c>
      <c r="D3303" s="62">
        <v>4640</v>
      </c>
    </row>
    <row r="3304" spans="1:4" ht="36">
      <c r="A3304" s="24" t="s">
        <v>6342</v>
      </c>
      <c r="B3304" s="21"/>
      <c r="C3304" s="32" t="s">
        <v>7376</v>
      </c>
      <c r="D3304" s="62">
        <v>1624</v>
      </c>
    </row>
    <row r="3305" spans="1:4" ht="36">
      <c r="A3305" s="24" t="s">
        <v>6343</v>
      </c>
      <c r="B3305" s="21"/>
      <c r="C3305" s="32" t="s">
        <v>7376</v>
      </c>
      <c r="D3305" s="62">
        <v>1624</v>
      </c>
    </row>
    <row r="3306" spans="1:4" ht="36">
      <c r="A3306" s="24" t="s">
        <v>6344</v>
      </c>
      <c r="B3306" s="21"/>
      <c r="C3306" s="32" t="s">
        <v>7376</v>
      </c>
      <c r="D3306" s="62">
        <v>1624</v>
      </c>
    </row>
    <row r="3307" spans="1:4" ht="36">
      <c r="A3307" s="24" t="s">
        <v>6345</v>
      </c>
      <c r="B3307" s="21"/>
      <c r="C3307" s="32" t="s">
        <v>7376</v>
      </c>
      <c r="D3307" s="62">
        <v>1624</v>
      </c>
    </row>
    <row r="3308" spans="1:4" ht="36">
      <c r="A3308" s="24" t="s">
        <v>6346</v>
      </c>
      <c r="B3308" s="21"/>
      <c r="C3308" s="32" t="s">
        <v>7380</v>
      </c>
      <c r="D3308" s="62">
        <v>1102</v>
      </c>
    </row>
    <row r="3309" spans="1:4" ht="36">
      <c r="A3309" s="24" t="s">
        <v>6347</v>
      </c>
      <c r="B3309" s="21"/>
      <c r="C3309" s="32" t="s">
        <v>7384</v>
      </c>
      <c r="D3309" s="62">
        <v>8120</v>
      </c>
    </row>
    <row r="3310" spans="1:4" ht="36">
      <c r="A3310" s="24" t="s">
        <v>6348</v>
      </c>
      <c r="B3310" s="21"/>
      <c r="C3310" s="32" t="s">
        <v>7376</v>
      </c>
      <c r="D3310" s="62">
        <v>1624</v>
      </c>
    </row>
    <row r="3311" spans="1:4" ht="36">
      <c r="A3311" s="24" t="s">
        <v>6349</v>
      </c>
      <c r="B3311" s="21"/>
      <c r="C3311" s="32" t="s">
        <v>7376</v>
      </c>
      <c r="D3311" s="62">
        <v>1624</v>
      </c>
    </row>
    <row r="3312" spans="1:4" ht="36">
      <c r="A3312" s="24" t="s">
        <v>6350</v>
      </c>
      <c r="B3312" s="21"/>
      <c r="C3312" s="32" t="s">
        <v>7376</v>
      </c>
      <c r="D3312" s="62">
        <v>1624</v>
      </c>
    </row>
    <row r="3313" spans="1:4" ht="36">
      <c r="A3313" s="24" t="s">
        <v>6351</v>
      </c>
      <c r="B3313" s="21"/>
      <c r="C3313" s="32" t="s">
        <v>7376</v>
      </c>
      <c r="D3313" s="62">
        <v>1624</v>
      </c>
    </row>
    <row r="3314" spans="1:4" ht="36">
      <c r="A3314" s="24" t="s">
        <v>6352</v>
      </c>
      <c r="B3314" s="21"/>
      <c r="C3314" s="32" t="s">
        <v>7376</v>
      </c>
      <c r="D3314" s="62">
        <v>1624</v>
      </c>
    </row>
    <row r="3315" spans="1:4" ht="36">
      <c r="A3315" s="24" t="s">
        <v>6353</v>
      </c>
      <c r="B3315" s="21"/>
      <c r="C3315" s="32" t="s">
        <v>7380</v>
      </c>
      <c r="D3315" s="62">
        <v>1102</v>
      </c>
    </row>
    <row r="3316" spans="1:4" ht="48">
      <c r="A3316" s="24" t="s">
        <v>6354</v>
      </c>
      <c r="B3316" s="21"/>
      <c r="C3316" s="32" t="s">
        <v>7373</v>
      </c>
      <c r="D3316" s="62">
        <v>4640</v>
      </c>
    </row>
    <row r="3317" spans="1:4" ht="36">
      <c r="A3317" s="24" t="s">
        <v>6355</v>
      </c>
      <c r="B3317" s="21"/>
      <c r="C3317" s="32" t="s">
        <v>7385</v>
      </c>
      <c r="D3317" s="62">
        <v>5800</v>
      </c>
    </row>
    <row r="3318" spans="1:4" ht="48">
      <c r="A3318" s="24" t="s">
        <v>6356</v>
      </c>
      <c r="B3318" s="21"/>
      <c r="C3318" s="32" t="s">
        <v>7379</v>
      </c>
      <c r="D3318" s="62">
        <v>1624</v>
      </c>
    </row>
    <row r="3319" spans="1:4" ht="48">
      <c r="A3319" s="24" t="s">
        <v>6357</v>
      </c>
      <c r="B3319" s="21"/>
      <c r="C3319" s="32" t="s">
        <v>7379</v>
      </c>
      <c r="D3319" s="62">
        <v>1624</v>
      </c>
    </row>
    <row r="3320" spans="1:4" ht="48">
      <c r="A3320" s="24" t="s">
        <v>6358</v>
      </c>
      <c r="B3320" s="21"/>
      <c r="C3320" s="32" t="s">
        <v>7379</v>
      </c>
      <c r="D3320" s="62">
        <v>1624</v>
      </c>
    </row>
    <row r="3321" spans="1:4" ht="48">
      <c r="A3321" s="24" t="s">
        <v>6359</v>
      </c>
      <c r="B3321" s="21"/>
      <c r="C3321" s="32" t="s">
        <v>7379</v>
      </c>
      <c r="D3321" s="62">
        <v>1624</v>
      </c>
    </row>
    <row r="3322" spans="1:4" ht="48">
      <c r="A3322" s="24" t="s">
        <v>6360</v>
      </c>
      <c r="B3322" s="21"/>
      <c r="C3322" s="32" t="s">
        <v>7379</v>
      </c>
      <c r="D3322" s="62">
        <v>1624</v>
      </c>
    </row>
    <row r="3323" spans="1:4" ht="36">
      <c r="A3323" s="24" t="s">
        <v>6361</v>
      </c>
      <c r="B3323" s="21"/>
      <c r="C3323" s="32" t="s">
        <v>7386</v>
      </c>
      <c r="D3323" s="62">
        <v>1102</v>
      </c>
    </row>
    <row r="3324" spans="1:4" ht="60">
      <c r="A3324" s="24" t="s">
        <v>6362</v>
      </c>
      <c r="B3324" s="21"/>
      <c r="C3324" s="32" t="s">
        <v>7387</v>
      </c>
      <c r="D3324" s="62">
        <v>4640</v>
      </c>
    </row>
    <row r="3325" spans="1:4" ht="36">
      <c r="A3325" s="24" t="s">
        <v>6363</v>
      </c>
      <c r="B3325" s="21"/>
      <c r="C3325" s="32" t="s">
        <v>7371</v>
      </c>
      <c r="D3325" s="62">
        <v>1102</v>
      </c>
    </row>
    <row r="3326" spans="1:4" ht="36">
      <c r="A3326" s="24" t="s">
        <v>6364</v>
      </c>
      <c r="B3326" s="21"/>
      <c r="C3326" s="32" t="s">
        <v>7388</v>
      </c>
      <c r="D3326" s="62">
        <v>4640</v>
      </c>
    </row>
    <row r="3327" spans="1:4" ht="36">
      <c r="A3327" s="24" t="s">
        <v>6365</v>
      </c>
      <c r="B3327" s="21"/>
      <c r="C3327" s="32" t="s">
        <v>7389</v>
      </c>
      <c r="D3327" s="62">
        <v>3654</v>
      </c>
    </row>
    <row r="3328" spans="1:4" ht="48">
      <c r="A3328" s="24" t="s">
        <v>6366</v>
      </c>
      <c r="B3328" s="21"/>
      <c r="C3328" s="32" t="s">
        <v>7390</v>
      </c>
      <c r="D3328" s="62">
        <v>2900</v>
      </c>
    </row>
    <row r="3329" spans="1:4" ht="36">
      <c r="A3329" s="24" t="s">
        <v>6367</v>
      </c>
      <c r="B3329" s="21"/>
      <c r="C3329" s="32" t="s">
        <v>7383</v>
      </c>
      <c r="D3329" s="62">
        <v>1113.5999999999999</v>
      </c>
    </row>
    <row r="3330" spans="1:4" ht="24">
      <c r="A3330" s="24" t="s">
        <v>6368</v>
      </c>
      <c r="B3330" s="21"/>
      <c r="C3330" s="32" t="s">
        <v>7391</v>
      </c>
      <c r="D3330" s="62">
        <v>1392</v>
      </c>
    </row>
    <row r="3331" spans="1:4" ht="24">
      <c r="A3331" s="24" t="s">
        <v>6369</v>
      </c>
      <c r="B3331" s="21"/>
      <c r="C3331" s="32" t="s">
        <v>7392</v>
      </c>
      <c r="D3331" s="62">
        <v>5800</v>
      </c>
    </row>
    <row r="3332" spans="1:4" ht="36">
      <c r="A3332" s="24" t="s">
        <v>6370</v>
      </c>
      <c r="B3332" s="21"/>
      <c r="C3332" s="32" t="s">
        <v>7371</v>
      </c>
      <c r="D3332" s="62">
        <v>1102</v>
      </c>
    </row>
    <row r="3333" spans="1:4" ht="36">
      <c r="A3333" s="24" t="s">
        <v>6371</v>
      </c>
      <c r="B3333" s="21"/>
      <c r="C3333" s="32" t="s">
        <v>7393</v>
      </c>
      <c r="D3333" s="62">
        <v>2227.1999999999998</v>
      </c>
    </row>
    <row r="3334" spans="1:4" ht="24">
      <c r="A3334" s="24" t="s">
        <v>6372</v>
      </c>
      <c r="B3334" s="21"/>
      <c r="C3334" s="32" t="s">
        <v>7372</v>
      </c>
      <c r="D3334" s="62">
        <v>1102</v>
      </c>
    </row>
    <row r="3335" spans="1:4" ht="48">
      <c r="A3335" s="24" t="s">
        <v>6373</v>
      </c>
      <c r="B3335" s="21"/>
      <c r="C3335" s="32" t="s">
        <v>7390</v>
      </c>
      <c r="D3335" s="62">
        <v>2900</v>
      </c>
    </row>
    <row r="3336" spans="1:4" ht="48">
      <c r="A3336" s="24" t="s">
        <v>6374</v>
      </c>
      <c r="B3336" s="21"/>
      <c r="C3336" s="32" t="s">
        <v>7377</v>
      </c>
      <c r="D3336" s="62">
        <v>1624</v>
      </c>
    </row>
    <row r="3337" spans="1:4" ht="48">
      <c r="A3337" s="24" t="s">
        <v>6375</v>
      </c>
      <c r="B3337" s="21"/>
      <c r="C3337" s="32" t="s">
        <v>7377</v>
      </c>
      <c r="D3337" s="62">
        <v>1624</v>
      </c>
    </row>
    <row r="3338" spans="1:4" ht="36">
      <c r="A3338" s="24" t="s">
        <v>6376</v>
      </c>
      <c r="B3338" s="21"/>
      <c r="C3338" s="32" t="s">
        <v>7394</v>
      </c>
      <c r="D3338" s="62">
        <v>1102</v>
      </c>
    </row>
    <row r="3339" spans="1:4" ht="48">
      <c r="A3339" s="24" t="s">
        <v>6377</v>
      </c>
      <c r="B3339" s="21"/>
      <c r="C3339" s="32" t="s">
        <v>7395</v>
      </c>
      <c r="D3339" s="62">
        <v>8120</v>
      </c>
    </row>
    <row r="3340" spans="1:4" ht="48">
      <c r="A3340" s="24" t="s">
        <v>6378</v>
      </c>
      <c r="B3340" s="21"/>
      <c r="C3340" s="32" t="s">
        <v>7396</v>
      </c>
      <c r="D3340" s="62">
        <v>3654</v>
      </c>
    </row>
    <row r="3341" spans="1:4" ht="48">
      <c r="A3341" s="24" t="s">
        <v>6379</v>
      </c>
      <c r="B3341" s="21"/>
      <c r="C3341" s="32" t="s">
        <v>7396</v>
      </c>
      <c r="D3341" s="62">
        <v>3654</v>
      </c>
    </row>
    <row r="3342" spans="1:4" ht="36">
      <c r="A3342" s="24" t="s">
        <v>6380</v>
      </c>
      <c r="B3342" s="21"/>
      <c r="C3342" s="32" t="s">
        <v>7397</v>
      </c>
      <c r="D3342" s="62">
        <v>1102</v>
      </c>
    </row>
    <row r="3343" spans="1:4" ht="48">
      <c r="A3343" s="24" t="s">
        <v>6381</v>
      </c>
      <c r="B3343" s="21"/>
      <c r="C3343" s="32" t="s">
        <v>7398</v>
      </c>
      <c r="D3343" s="62">
        <v>4640</v>
      </c>
    </row>
    <row r="3344" spans="1:4" ht="24">
      <c r="A3344" s="24" t="s">
        <v>6382</v>
      </c>
      <c r="B3344" s="21"/>
      <c r="C3344" s="32" t="s">
        <v>7399</v>
      </c>
      <c r="D3344" s="62">
        <v>1113.5999999999999</v>
      </c>
    </row>
    <row r="3345" spans="1:4" ht="36">
      <c r="A3345" s="24" t="s">
        <v>6383</v>
      </c>
      <c r="B3345" s="21"/>
      <c r="C3345" s="32" t="s">
        <v>7400</v>
      </c>
      <c r="D3345" s="62">
        <v>11600</v>
      </c>
    </row>
    <row r="3346" spans="1:4" ht="36">
      <c r="A3346" s="24" t="s">
        <v>6384</v>
      </c>
      <c r="B3346" s="21"/>
      <c r="C3346" s="32" t="s">
        <v>7397</v>
      </c>
      <c r="D3346" s="62">
        <v>1102</v>
      </c>
    </row>
    <row r="3347" spans="1:4" ht="48">
      <c r="A3347" s="24" t="s">
        <v>6385</v>
      </c>
      <c r="B3347" s="21"/>
      <c r="C3347" s="31" t="s">
        <v>7401</v>
      </c>
      <c r="D3347" s="62">
        <v>1624</v>
      </c>
    </row>
    <row r="3348" spans="1:4" ht="48">
      <c r="A3348" s="24" t="s">
        <v>6386</v>
      </c>
      <c r="B3348" s="21"/>
      <c r="C3348" s="32" t="s">
        <v>7401</v>
      </c>
      <c r="D3348" s="62">
        <v>1624</v>
      </c>
    </row>
    <row r="3349" spans="1:4" ht="36">
      <c r="A3349" s="24" t="s">
        <v>6387</v>
      </c>
      <c r="B3349" s="21"/>
      <c r="C3349" s="32" t="s">
        <v>7402</v>
      </c>
      <c r="D3349" s="62">
        <v>4640</v>
      </c>
    </row>
    <row r="3350" spans="1:4" ht="48">
      <c r="A3350" s="24" t="s">
        <v>6388</v>
      </c>
      <c r="B3350" s="21"/>
      <c r="C3350" s="32" t="s">
        <v>7403</v>
      </c>
      <c r="D3350" s="62">
        <v>2900</v>
      </c>
    </row>
    <row r="3351" spans="1:4" ht="48">
      <c r="A3351" s="24" t="s">
        <v>6389</v>
      </c>
      <c r="B3351" s="21"/>
      <c r="C3351" s="32" t="s">
        <v>7404</v>
      </c>
      <c r="D3351" s="62">
        <v>2088</v>
      </c>
    </row>
    <row r="3352" spans="1:4" ht="48">
      <c r="A3352" s="24" t="s">
        <v>6390</v>
      </c>
      <c r="B3352" s="21"/>
      <c r="C3352" s="32" t="s">
        <v>7405</v>
      </c>
      <c r="D3352" s="62">
        <v>2900</v>
      </c>
    </row>
    <row r="3353" spans="1:4" ht="36">
      <c r="A3353" s="24" t="s">
        <v>6391</v>
      </c>
      <c r="B3353" s="21"/>
      <c r="C3353" s="32" t="s">
        <v>7397</v>
      </c>
      <c r="D3353" s="62">
        <v>1102</v>
      </c>
    </row>
    <row r="3354" spans="1:4" ht="36">
      <c r="A3354" s="24" t="s">
        <v>6392</v>
      </c>
      <c r="B3354" s="21"/>
      <c r="C3354" s="32" t="s">
        <v>7406</v>
      </c>
      <c r="D3354" s="62">
        <v>5510</v>
      </c>
    </row>
    <row r="3355" spans="1:4" ht="48">
      <c r="A3355" s="24" t="s">
        <v>6393</v>
      </c>
      <c r="B3355" s="21"/>
      <c r="C3355" s="32" t="s">
        <v>7405</v>
      </c>
      <c r="D3355" s="62">
        <v>2900</v>
      </c>
    </row>
    <row r="3356" spans="1:4" ht="48">
      <c r="A3356" s="24" t="s">
        <v>6394</v>
      </c>
      <c r="B3356" s="21"/>
      <c r="C3356" s="32" t="s">
        <v>7403</v>
      </c>
      <c r="D3356" s="62">
        <v>2900</v>
      </c>
    </row>
    <row r="3357" spans="1:4" ht="36">
      <c r="A3357" s="24" t="s">
        <v>6395</v>
      </c>
      <c r="B3357" s="21"/>
      <c r="C3357" s="32" t="s">
        <v>7397</v>
      </c>
      <c r="D3357" s="62">
        <v>1102</v>
      </c>
    </row>
    <row r="3358" spans="1:4" ht="48">
      <c r="A3358" s="24" t="s">
        <v>6396</v>
      </c>
      <c r="B3358" s="21"/>
      <c r="C3358" s="32" t="s">
        <v>7407</v>
      </c>
      <c r="D3358" s="62">
        <v>1484.8</v>
      </c>
    </row>
    <row r="3359" spans="1:4" ht="48">
      <c r="A3359" s="24" t="s">
        <v>6397</v>
      </c>
      <c r="B3359" s="21"/>
      <c r="C3359" s="32" t="s">
        <v>7403</v>
      </c>
      <c r="D3359" s="62">
        <v>2900</v>
      </c>
    </row>
    <row r="3360" spans="1:4" ht="24">
      <c r="A3360" s="24" t="s">
        <v>6398</v>
      </c>
      <c r="B3360" s="21"/>
      <c r="C3360" s="32" t="s">
        <v>7408</v>
      </c>
      <c r="D3360" s="62">
        <v>742.4</v>
      </c>
    </row>
    <row r="3361" spans="1:4" ht="36">
      <c r="A3361" s="24" t="s">
        <v>6399</v>
      </c>
      <c r="B3361" s="21"/>
      <c r="C3361" s="32" t="s">
        <v>7397</v>
      </c>
      <c r="D3361" s="62">
        <v>1102</v>
      </c>
    </row>
    <row r="3362" spans="1:4" ht="36">
      <c r="A3362" s="24" t="s">
        <v>6400</v>
      </c>
      <c r="B3362" s="21"/>
      <c r="C3362" s="32" t="s">
        <v>7397</v>
      </c>
      <c r="D3362" s="62">
        <v>1102</v>
      </c>
    </row>
    <row r="3363" spans="1:4" ht="48">
      <c r="A3363" s="24" t="s">
        <v>6401</v>
      </c>
      <c r="B3363" s="21"/>
      <c r="C3363" s="32" t="s">
        <v>7401</v>
      </c>
      <c r="D3363" s="62">
        <v>1624</v>
      </c>
    </row>
    <row r="3364" spans="1:4" ht="48">
      <c r="A3364" s="24" t="s">
        <v>6402</v>
      </c>
      <c r="B3364" s="21"/>
      <c r="C3364" s="32" t="s">
        <v>7401</v>
      </c>
      <c r="D3364" s="62">
        <v>1624</v>
      </c>
    </row>
    <row r="3365" spans="1:4" ht="48">
      <c r="A3365" s="24" t="s">
        <v>6403</v>
      </c>
      <c r="B3365" s="21"/>
      <c r="C3365" s="32" t="s">
        <v>7401</v>
      </c>
      <c r="D3365" s="62">
        <v>1624</v>
      </c>
    </row>
    <row r="3366" spans="1:4" ht="48">
      <c r="A3366" s="24" t="s">
        <v>6404</v>
      </c>
      <c r="B3366" s="21"/>
      <c r="C3366" s="32" t="s">
        <v>7401</v>
      </c>
      <c r="D3366" s="62">
        <v>1624</v>
      </c>
    </row>
    <row r="3367" spans="1:4" ht="48">
      <c r="A3367" s="24" t="s">
        <v>6405</v>
      </c>
      <c r="B3367" s="21"/>
      <c r="C3367" s="32" t="s">
        <v>7401</v>
      </c>
      <c r="D3367" s="62">
        <v>1624</v>
      </c>
    </row>
    <row r="3368" spans="1:4" ht="36">
      <c r="A3368" s="24" t="s">
        <v>6406</v>
      </c>
      <c r="B3368" s="21"/>
      <c r="C3368" s="32" t="s">
        <v>7409</v>
      </c>
      <c r="D3368" s="62">
        <v>16240</v>
      </c>
    </row>
    <row r="3369" spans="1:4" ht="48">
      <c r="A3369" s="24" t="s">
        <v>6407</v>
      </c>
      <c r="B3369" s="21"/>
      <c r="C3369" s="32" t="s">
        <v>7410</v>
      </c>
      <c r="D3369" s="62">
        <v>3306</v>
      </c>
    </row>
    <row r="3370" spans="1:4" ht="48">
      <c r="A3370" s="24" t="s">
        <v>6408</v>
      </c>
      <c r="B3370" s="21"/>
      <c r="C3370" s="32" t="s">
        <v>7411</v>
      </c>
      <c r="D3370" s="62">
        <v>1484.8</v>
      </c>
    </row>
    <row r="3371" spans="1:4" ht="48">
      <c r="A3371" s="24" t="s">
        <v>6409</v>
      </c>
      <c r="B3371" s="21"/>
      <c r="C3371" s="32" t="s">
        <v>7412</v>
      </c>
      <c r="D3371" s="62">
        <v>9280</v>
      </c>
    </row>
    <row r="3372" spans="1:4" ht="24">
      <c r="A3372" s="24" t="s">
        <v>6410</v>
      </c>
      <c r="B3372" s="21"/>
      <c r="C3372" s="32" t="s">
        <v>7413</v>
      </c>
      <c r="D3372" s="62">
        <v>1102</v>
      </c>
    </row>
    <row r="3373" spans="1:4" ht="24">
      <c r="A3373" s="24" t="s">
        <v>6411</v>
      </c>
      <c r="B3373" s="21"/>
      <c r="C3373" s="32" t="s">
        <v>7414</v>
      </c>
      <c r="D3373" s="62">
        <v>1102</v>
      </c>
    </row>
    <row r="3374" spans="1:4" ht="36">
      <c r="A3374" s="24" t="s">
        <v>6412</v>
      </c>
      <c r="B3374" s="21"/>
      <c r="C3374" s="32" t="s">
        <v>7397</v>
      </c>
      <c r="D3374" s="62">
        <v>1102</v>
      </c>
    </row>
    <row r="3375" spans="1:4" ht="48">
      <c r="A3375" s="24" t="s">
        <v>6413</v>
      </c>
      <c r="B3375" s="21"/>
      <c r="C3375" s="32" t="s">
        <v>7415</v>
      </c>
      <c r="D3375" s="62">
        <v>2900</v>
      </c>
    </row>
    <row r="3376" spans="1:4" ht="36">
      <c r="A3376" s="24" t="s">
        <v>6414</v>
      </c>
      <c r="B3376" s="21"/>
      <c r="C3376" s="32" t="s">
        <v>7380</v>
      </c>
      <c r="D3376" s="62">
        <v>1102</v>
      </c>
    </row>
    <row r="3377" spans="1:4" ht="36">
      <c r="A3377" s="24" t="s">
        <v>6415</v>
      </c>
      <c r="B3377" s="21"/>
      <c r="C3377" s="32" t="s">
        <v>7380</v>
      </c>
      <c r="D3377" s="62">
        <v>1102</v>
      </c>
    </row>
    <row r="3378" spans="1:4" ht="36">
      <c r="A3378" s="24" t="s">
        <v>6416</v>
      </c>
      <c r="B3378" s="21"/>
      <c r="C3378" s="32" t="s">
        <v>7380</v>
      </c>
      <c r="D3378" s="62">
        <v>1102</v>
      </c>
    </row>
    <row r="3379" spans="1:4" ht="36">
      <c r="A3379" s="24" t="s">
        <v>6417</v>
      </c>
      <c r="B3379" s="21"/>
      <c r="C3379" s="32" t="s">
        <v>7380</v>
      </c>
      <c r="D3379" s="62">
        <v>1102</v>
      </c>
    </row>
    <row r="3380" spans="1:4">
      <c r="A3380" s="24" t="s">
        <v>6418</v>
      </c>
      <c r="B3380" s="21"/>
      <c r="C3380" s="32" t="s">
        <v>7416</v>
      </c>
      <c r="D3380" s="62">
        <v>6032</v>
      </c>
    </row>
    <row r="3381" spans="1:4" ht="48">
      <c r="A3381" s="24" t="s">
        <v>6419</v>
      </c>
      <c r="B3381" s="21"/>
      <c r="C3381" s="32" t="s">
        <v>7417</v>
      </c>
      <c r="D3381" s="62">
        <v>2900</v>
      </c>
    </row>
    <row r="3382" spans="1:4" ht="48">
      <c r="A3382" s="24" t="s">
        <v>6419</v>
      </c>
      <c r="B3382" s="21"/>
      <c r="C3382" s="32" t="s">
        <v>7417</v>
      </c>
      <c r="D3382" s="62">
        <v>2900</v>
      </c>
    </row>
    <row r="3383" spans="1:4" ht="24">
      <c r="A3383" s="24" t="s">
        <v>6420</v>
      </c>
      <c r="B3383" s="21"/>
      <c r="C3383" s="32" t="s">
        <v>7418</v>
      </c>
      <c r="D3383" s="62">
        <v>1044</v>
      </c>
    </row>
    <row r="3384" spans="1:4" ht="24">
      <c r="A3384" s="24" t="s">
        <v>6421</v>
      </c>
      <c r="B3384" s="21"/>
      <c r="C3384" s="32" t="s">
        <v>7419</v>
      </c>
      <c r="D3384" s="62">
        <v>8816</v>
      </c>
    </row>
    <row r="3385" spans="1:4" ht="24">
      <c r="A3385" s="24" t="s">
        <v>6422</v>
      </c>
      <c r="B3385" s="21"/>
      <c r="C3385" s="32" t="s">
        <v>7420</v>
      </c>
      <c r="D3385" s="62">
        <v>9918</v>
      </c>
    </row>
    <row r="3386" spans="1:4" ht="24">
      <c r="A3386" s="24" t="s">
        <v>6423</v>
      </c>
      <c r="B3386" s="21"/>
      <c r="C3386" s="32" t="s">
        <v>7421</v>
      </c>
      <c r="D3386" s="62">
        <v>20938</v>
      </c>
    </row>
    <row r="3387" spans="1:4">
      <c r="A3387" s="79" t="s">
        <v>6424</v>
      </c>
      <c r="B3387" s="21"/>
      <c r="C3387" s="32" t="s">
        <v>7422</v>
      </c>
      <c r="D3387" s="62">
        <v>2610</v>
      </c>
    </row>
    <row r="3388" spans="1:4">
      <c r="A3388" s="79" t="s">
        <v>6425</v>
      </c>
      <c r="B3388" s="21"/>
      <c r="C3388" s="32" t="s">
        <v>7422</v>
      </c>
      <c r="D3388" s="62">
        <v>2610</v>
      </c>
    </row>
    <row r="3389" spans="1:4">
      <c r="A3389" s="80" t="s">
        <v>6425</v>
      </c>
      <c r="B3389" s="21"/>
      <c r="C3389" s="32" t="s">
        <v>7422</v>
      </c>
      <c r="D3389" s="62">
        <v>2610</v>
      </c>
    </row>
    <row r="3390" spans="1:4">
      <c r="A3390" s="80" t="s">
        <v>9863</v>
      </c>
      <c r="B3390" s="21"/>
      <c r="C3390" s="32" t="s">
        <v>9925</v>
      </c>
      <c r="D3390" s="62">
        <v>15795.09</v>
      </c>
    </row>
    <row r="3391" spans="1:4">
      <c r="A3391" s="80" t="s">
        <v>9864</v>
      </c>
      <c r="B3391" s="21"/>
      <c r="C3391" s="32" t="s">
        <v>9926</v>
      </c>
      <c r="D3391" s="62">
        <v>15210.03</v>
      </c>
    </row>
    <row r="3392" spans="1:4" ht="24">
      <c r="A3392" s="80" t="s">
        <v>9865</v>
      </c>
      <c r="B3392" s="21"/>
      <c r="C3392" s="32" t="s">
        <v>9927</v>
      </c>
      <c r="D3392" s="62">
        <v>2958</v>
      </c>
    </row>
    <row r="3393" spans="1:4" ht="24">
      <c r="A3393" s="80" t="s">
        <v>9866</v>
      </c>
      <c r="B3393" s="21"/>
      <c r="C3393" s="32" t="s">
        <v>9928</v>
      </c>
      <c r="D3393" s="62">
        <v>4002</v>
      </c>
    </row>
    <row r="3394" spans="1:4">
      <c r="A3394" s="80" t="s">
        <v>9867</v>
      </c>
      <c r="B3394" s="21"/>
      <c r="C3394" s="32" t="s">
        <v>9929</v>
      </c>
      <c r="D3394" s="62">
        <v>2598.4</v>
      </c>
    </row>
    <row r="3395" spans="1:4">
      <c r="A3395" s="80" t="s">
        <v>9868</v>
      </c>
      <c r="B3395" s="21"/>
      <c r="C3395" s="32" t="s">
        <v>9929</v>
      </c>
      <c r="D3395" s="62">
        <v>2598.4</v>
      </c>
    </row>
    <row r="3396" spans="1:4">
      <c r="A3396" s="80" t="s">
        <v>9869</v>
      </c>
      <c r="B3396" s="21"/>
      <c r="C3396" s="32" t="s">
        <v>9929</v>
      </c>
      <c r="D3396" s="62">
        <v>2598.4</v>
      </c>
    </row>
    <row r="3397" spans="1:4">
      <c r="A3397" s="80" t="s">
        <v>9870</v>
      </c>
      <c r="B3397" s="21"/>
      <c r="C3397" s="32" t="s">
        <v>9929</v>
      </c>
      <c r="D3397" s="62">
        <v>2598.4</v>
      </c>
    </row>
    <row r="3398" spans="1:4">
      <c r="A3398" s="80" t="s">
        <v>9871</v>
      </c>
      <c r="B3398" s="21"/>
      <c r="C3398" s="32" t="s">
        <v>9930</v>
      </c>
      <c r="D3398" s="62">
        <v>7390.47</v>
      </c>
    </row>
    <row r="3399" spans="1:4">
      <c r="A3399" s="80" t="s">
        <v>9872</v>
      </c>
      <c r="B3399" s="21"/>
      <c r="C3399" s="32" t="s">
        <v>9931</v>
      </c>
      <c r="D3399" s="62">
        <v>3505.52</v>
      </c>
    </row>
    <row r="3400" spans="1:4" ht="24">
      <c r="A3400" s="80" t="s">
        <v>9873</v>
      </c>
      <c r="B3400" s="21"/>
      <c r="C3400" s="32" t="s">
        <v>9932</v>
      </c>
      <c r="D3400" s="62">
        <v>3779.97</v>
      </c>
    </row>
    <row r="3401" spans="1:4" ht="24">
      <c r="A3401" s="80" t="s">
        <v>9874</v>
      </c>
      <c r="B3401" s="21"/>
      <c r="C3401" s="32" t="s">
        <v>9927</v>
      </c>
      <c r="D3401" s="62">
        <v>3253.8</v>
      </c>
    </row>
    <row r="3402" spans="1:4" ht="24">
      <c r="A3402" s="80" t="s">
        <v>9875</v>
      </c>
      <c r="B3402" s="21"/>
      <c r="C3402" s="32" t="s">
        <v>9927</v>
      </c>
      <c r="D3402" s="62">
        <v>3253.8</v>
      </c>
    </row>
    <row r="3403" spans="1:4" ht="24">
      <c r="A3403" s="80" t="s">
        <v>9876</v>
      </c>
      <c r="B3403" s="21"/>
      <c r="C3403" s="32" t="s">
        <v>9928</v>
      </c>
      <c r="D3403" s="62">
        <v>3961.98</v>
      </c>
    </row>
    <row r="3404" spans="1:4">
      <c r="A3404" s="80" t="s">
        <v>9877</v>
      </c>
      <c r="B3404" s="21"/>
      <c r="C3404" s="32" t="s">
        <v>9929</v>
      </c>
      <c r="D3404" s="62">
        <v>2624.38</v>
      </c>
    </row>
    <row r="3405" spans="1:4">
      <c r="A3405" s="80" t="s">
        <v>9878</v>
      </c>
      <c r="B3405" s="21"/>
      <c r="C3405" s="32" t="s">
        <v>9929</v>
      </c>
      <c r="D3405" s="62">
        <v>2624.38</v>
      </c>
    </row>
    <row r="3406" spans="1:4">
      <c r="A3406" s="80" t="s">
        <v>9879</v>
      </c>
      <c r="B3406" s="21"/>
      <c r="C3406" s="32" t="s">
        <v>9929</v>
      </c>
      <c r="D3406" s="62">
        <v>2624.38</v>
      </c>
    </row>
    <row r="3407" spans="1:4">
      <c r="A3407" s="80" t="s">
        <v>9880</v>
      </c>
      <c r="B3407" s="21"/>
      <c r="C3407" s="32" t="s">
        <v>9929</v>
      </c>
      <c r="D3407" s="62">
        <v>2624.38</v>
      </c>
    </row>
    <row r="3408" spans="1:4">
      <c r="A3408" s="80" t="s">
        <v>9881</v>
      </c>
      <c r="B3408" s="21"/>
      <c r="C3408" s="32" t="s">
        <v>9930</v>
      </c>
      <c r="D3408" s="62">
        <v>7464.43</v>
      </c>
    </row>
    <row r="3409" spans="1:4">
      <c r="A3409" s="80" t="s">
        <v>9882</v>
      </c>
      <c r="B3409" s="21"/>
      <c r="C3409" s="32" t="s">
        <v>9931</v>
      </c>
      <c r="D3409" s="62">
        <v>3470.46</v>
      </c>
    </row>
    <row r="3410" spans="1:4">
      <c r="A3410" s="80" t="s">
        <v>9883</v>
      </c>
      <c r="B3410" s="21"/>
      <c r="C3410" s="32" t="s">
        <v>9933</v>
      </c>
      <c r="D3410" s="62">
        <v>2509.25</v>
      </c>
    </row>
    <row r="3411" spans="1:4" ht="24">
      <c r="A3411" s="80" t="s">
        <v>9884</v>
      </c>
      <c r="B3411" s="21"/>
      <c r="C3411" s="32" t="s">
        <v>9934</v>
      </c>
      <c r="D3411" s="62">
        <v>6236.97</v>
      </c>
    </row>
    <row r="3412" spans="1:4" ht="24">
      <c r="A3412" s="80" t="s">
        <v>9885</v>
      </c>
      <c r="B3412" s="21"/>
      <c r="C3412" s="32" t="s">
        <v>9935</v>
      </c>
      <c r="D3412" s="62">
        <v>4872</v>
      </c>
    </row>
    <row r="3413" spans="1:4" ht="24">
      <c r="A3413" s="80" t="s">
        <v>9886</v>
      </c>
      <c r="B3413" s="21"/>
      <c r="C3413" s="32" t="s">
        <v>9936</v>
      </c>
      <c r="D3413" s="62">
        <v>3654</v>
      </c>
    </row>
    <row r="3414" spans="1:4" ht="24">
      <c r="A3414" s="80" t="s">
        <v>9887</v>
      </c>
      <c r="B3414" s="21"/>
      <c r="C3414" s="32" t="s">
        <v>9937</v>
      </c>
      <c r="D3414" s="62">
        <v>178691.04</v>
      </c>
    </row>
    <row r="3415" spans="1:4" ht="24">
      <c r="A3415" s="80" t="s">
        <v>9888</v>
      </c>
      <c r="B3415" s="21"/>
      <c r="C3415" s="32" t="s">
        <v>9938</v>
      </c>
      <c r="D3415" s="62">
        <v>10068.799999999999</v>
      </c>
    </row>
    <row r="3416" spans="1:4" ht="24">
      <c r="A3416" s="80" t="s">
        <v>9889</v>
      </c>
      <c r="B3416" s="21"/>
      <c r="C3416" s="32" t="s">
        <v>9939</v>
      </c>
      <c r="D3416" s="62">
        <v>2845.48</v>
      </c>
    </row>
    <row r="3417" spans="1:4" ht="24">
      <c r="A3417" s="80" t="s">
        <v>9890</v>
      </c>
      <c r="B3417" s="21"/>
      <c r="C3417" s="32" t="s">
        <v>9939</v>
      </c>
      <c r="D3417" s="62">
        <v>2845.48</v>
      </c>
    </row>
    <row r="3418" spans="1:4" ht="24">
      <c r="A3418" s="80" t="s">
        <v>9891</v>
      </c>
      <c r="B3418" s="21"/>
      <c r="C3418" s="32" t="s">
        <v>9939</v>
      </c>
      <c r="D3418" s="62">
        <v>2845.48</v>
      </c>
    </row>
    <row r="3419" spans="1:4" ht="60">
      <c r="A3419" s="80" t="s">
        <v>9892</v>
      </c>
      <c r="B3419" s="21"/>
      <c r="C3419" s="32" t="s">
        <v>9940</v>
      </c>
      <c r="D3419" s="62">
        <v>61679.519999999997</v>
      </c>
    </row>
    <row r="3420" spans="1:4" ht="72">
      <c r="A3420" s="80" t="s">
        <v>9893</v>
      </c>
      <c r="B3420" s="21"/>
      <c r="C3420" s="32" t="s">
        <v>9941</v>
      </c>
      <c r="D3420" s="62">
        <v>107973.96</v>
      </c>
    </row>
    <row r="3421" spans="1:4" ht="48">
      <c r="A3421" s="80" t="s">
        <v>9894</v>
      </c>
      <c r="B3421" s="21"/>
      <c r="C3421" s="32" t="s">
        <v>9942</v>
      </c>
      <c r="D3421" s="62">
        <v>16356</v>
      </c>
    </row>
    <row r="3422" spans="1:4" ht="60">
      <c r="A3422" s="80" t="s">
        <v>9895</v>
      </c>
      <c r="B3422" s="21"/>
      <c r="C3422" s="32" t="s">
        <v>9943</v>
      </c>
      <c r="D3422" s="62">
        <v>2900</v>
      </c>
    </row>
    <row r="3423" spans="1:4" ht="60">
      <c r="A3423" s="80" t="s">
        <v>9896</v>
      </c>
      <c r="B3423" s="21"/>
      <c r="C3423" s="32" t="s">
        <v>9943</v>
      </c>
      <c r="D3423" s="62">
        <v>2900</v>
      </c>
    </row>
    <row r="3424" spans="1:4" ht="60">
      <c r="A3424" s="80" t="s">
        <v>9897</v>
      </c>
      <c r="B3424" s="21"/>
      <c r="C3424" s="32" t="s">
        <v>9943</v>
      </c>
      <c r="D3424" s="62">
        <v>2900</v>
      </c>
    </row>
    <row r="3425" spans="1:4" ht="60">
      <c r="A3425" s="80" t="s">
        <v>9898</v>
      </c>
      <c r="B3425" s="21"/>
      <c r="C3425" s="32" t="s">
        <v>9943</v>
      </c>
      <c r="D3425" s="62">
        <v>2900</v>
      </c>
    </row>
    <row r="3426" spans="1:4" ht="60">
      <c r="A3426" s="80" t="s">
        <v>9899</v>
      </c>
      <c r="B3426" s="21"/>
      <c r="C3426" s="32" t="s">
        <v>9943</v>
      </c>
      <c r="D3426" s="62">
        <v>2900</v>
      </c>
    </row>
    <row r="3427" spans="1:4" ht="60">
      <c r="A3427" s="80" t="s">
        <v>9900</v>
      </c>
      <c r="B3427" s="21"/>
      <c r="C3427" s="32" t="s">
        <v>9943</v>
      </c>
      <c r="D3427" s="62">
        <v>2900</v>
      </c>
    </row>
    <row r="3428" spans="1:4" ht="60">
      <c r="A3428" s="80" t="s">
        <v>9901</v>
      </c>
      <c r="B3428" s="21"/>
      <c r="C3428" s="32" t="s">
        <v>9943</v>
      </c>
      <c r="D3428" s="62">
        <v>2900</v>
      </c>
    </row>
    <row r="3429" spans="1:4" ht="60">
      <c r="A3429" s="80" t="s">
        <v>9902</v>
      </c>
      <c r="B3429" s="21"/>
      <c r="C3429" s="32" t="s">
        <v>9943</v>
      </c>
      <c r="D3429" s="62">
        <v>2900</v>
      </c>
    </row>
    <row r="3430" spans="1:4" ht="60">
      <c r="A3430" s="80" t="s">
        <v>9903</v>
      </c>
      <c r="B3430" s="21"/>
      <c r="C3430" s="32" t="s">
        <v>9943</v>
      </c>
      <c r="D3430" s="62">
        <v>2900</v>
      </c>
    </row>
    <row r="3431" spans="1:4" ht="60">
      <c r="A3431" s="80" t="s">
        <v>9904</v>
      </c>
      <c r="B3431" s="21"/>
      <c r="C3431" s="32" t="s">
        <v>9943</v>
      </c>
      <c r="D3431" s="62">
        <v>2900</v>
      </c>
    </row>
    <row r="3432" spans="1:4" ht="60">
      <c r="A3432" s="80" t="s">
        <v>9905</v>
      </c>
      <c r="B3432" s="21"/>
      <c r="C3432" s="32" t="s">
        <v>9943</v>
      </c>
      <c r="D3432" s="62">
        <v>2900</v>
      </c>
    </row>
    <row r="3433" spans="1:4" ht="60">
      <c r="A3433" s="80" t="s">
        <v>9906</v>
      </c>
      <c r="B3433" s="21"/>
      <c r="C3433" s="32" t="s">
        <v>9943</v>
      </c>
      <c r="D3433" s="62">
        <v>2900</v>
      </c>
    </row>
    <row r="3434" spans="1:4" ht="60">
      <c r="A3434" s="80" t="s">
        <v>9907</v>
      </c>
      <c r="B3434" s="21"/>
      <c r="C3434" s="32" t="s">
        <v>9943</v>
      </c>
      <c r="D3434" s="62">
        <v>2900</v>
      </c>
    </row>
    <row r="3435" spans="1:4" ht="60">
      <c r="A3435" s="80" t="s">
        <v>9908</v>
      </c>
      <c r="B3435" s="21"/>
      <c r="C3435" s="32" t="s">
        <v>9943</v>
      </c>
      <c r="D3435" s="62">
        <v>2900</v>
      </c>
    </row>
    <row r="3436" spans="1:4" ht="60">
      <c r="A3436" s="80" t="s">
        <v>9909</v>
      </c>
      <c r="B3436" s="21"/>
      <c r="C3436" s="32" t="s">
        <v>9943</v>
      </c>
      <c r="D3436" s="62">
        <v>2900</v>
      </c>
    </row>
    <row r="3437" spans="1:4" ht="60">
      <c r="A3437" s="80" t="s">
        <v>9910</v>
      </c>
      <c r="B3437" s="21"/>
      <c r="C3437" s="32" t="s">
        <v>9943</v>
      </c>
      <c r="D3437" s="62">
        <v>2900</v>
      </c>
    </row>
    <row r="3438" spans="1:4" ht="60">
      <c r="A3438" s="80" t="s">
        <v>9911</v>
      </c>
      <c r="B3438" s="21"/>
      <c r="C3438" s="32" t="s">
        <v>9943</v>
      </c>
      <c r="D3438" s="62">
        <v>2900</v>
      </c>
    </row>
    <row r="3439" spans="1:4" ht="60">
      <c r="A3439" s="80" t="s">
        <v>9912</v>
      </c>
      <c r="B3439" s="21"/>
      <c r="C3439" s="32" t="s">
        <v>9943</v>
      </c>
      <c r="D3439" s="62">
        <v>2900</v>
      </c>
    </row>
    <row r="3440" spans="1:4" ht="60">
      <c r="A3440" s="80" t="s">
        <v>9913</v>
      </c>
      <c r="B3440" s="21"/>
      <c r="C3440" s="32" t="s">
        <v>9943</v>
      </c>
      <c r="D3440" s="62">
        <v>2900</v>
      </c>
    </row>
    <row r="3441" spans="1:4" ht="60">
      <c r="A3441" s="80" t="s">
        <v>9914</v>
      </c>
      <c r="B3441" s="21"/>
      <c r="C3441" s="32" t="s">
        <v>9943</v>
      </c>
      <c r="D3441" s="62">
        <v>2900</v>
      </c>
    </row>
    <row r="3442" spans="1:4" ht="60">
      <c r="A3442" s="80" t="s">
        <v>9915</v>
      </c>
      <c r="B3442" s="21"/>
      <c r="C3442" s="32" t="s">
        <v>9943</v>
      </c>
      <c r="D3442" s="62">
        <v>2900</v>
      </c>
    </row>
    <row r="3443" spans="1:4" ht="60">
      <c r="A3443" s="80" t="s">
        <v>9916</v>
      </c>
      <c r="B3443" s="21"/>
      <c r="C3443" s="32" t="s">
        <v>9943</v>
      </c>
      <c r="D3443" s="62">
        <v>2900</v>
      </c>
    </row>
    <row r="3444" spans="1:4" ht="60">
      <c r="A3444" s="80" t="s">
        <v>9917</v>
      </c>
      <c r="B3444" s="21"/>
      <c r="C3444" s="32" t="s">
        <v>9943</v>
      </c>
      <c r="D3444" s="62">
        <v>2900</v>
      </c>
    </row>
    <row r="3445" spans="1:4" ht="60">
      <c r="A3445" s="80" t="s">
        <v>9918</v>
      </c>
      <c r="B3445" s="21"/>
      <c r="C3445" s="32" t="s">
        <v>9943</v>
      </c>
      <c r="D3445" s="62">
        <v>2900</v>
      </c>
    </row>
    <row r="3446" spans="1:4" ht="60">
      <c r="A3446" s="80" t="s">
        <v>9919</v>
      </c>
      <c r="B3446" s="21"/>
      <c r="C3446" s="32" t="s">
        <v>9943</v>
      </c>
      <c r="D3446" s="62">
        <v>2900</v>
      </c>
    </row>
    <row r="3447" spans="1:4" ht="60">
      <c r="A3447" s="80" t="s">
        <v>9920</v>
      </c>
      <c r="B3447" s="21"/>
      <c r="C3447" s="32" t="s">
        <v>9943</v>
      </c>
      <c r="D3447" s="62">
        <v>2900</v>
      </c>
    </row>
    <row r="3448" spans="1:4" ht="60">
      <c r="A3448" s="80" t="s">
        <v>9921</v>
      </c>
      <c r="B3448" s="21"/>
      <c r="C3448" s="32" t="s">
        <v>9943</v>
      </c>
      <c r="D3448" s="62">
        <v>2900</v>
      </c>
    </row>
    <row r="3449" spans="1:4" ht="60">
      <c r="A3449" s="80" t="s">
        <v>9922</v>
      </c>
      <c r="B3449" s="21"/>
      <c r="C3449" s="32" t="s">
        <v>9943</v>
      </c>
      <c r="D3449" s="62">
        <v>2900</v>
      </c>
    </row>
    <row r="3450" spans="1:4" ht="60">
      <c r="A3450" s="80" t="s">
        <v>9923</v>
      </c>
      <c r="B3450" s="21"/>
      <c r="C3450" s="32" t="s">
        <v>9943</v>
      </c>
      <c r="D3450" s="62">
        <v>2900</v>
      </c>
    </row>
    <row r="3451" spans="1:4" ht="60">
      <c r="A3451" s="80" t="s">
        <v>9924</v>
      </c>
      <c r="B3451" s="21"/>
      <c r="C3451" s="32" t="s">
        <v>9943</v>
      </c>
      <c r="D3451" s="62">
        <v>2900</v>
      </c>
    </row>
    <row r="3452" spans="1:4" ht="60">
      <c r="A3452" s="80" t="s">
        <v>9850</v>
      </c>
      <c r="B3452" s="21"/>
      <c r="C3452" s="32" t="s">
        <v>9943</v>
      </c>
      <c r="D3452" s="62">
        <v>2900</v>
      </c>
    </row>
    <row r="3453" spans="1:4" ht="60">
      <c r="A3453" s="80" t="s">
        <v>9851</v>
      </c>
      <c r="B3453" s="21"/>
      <c r="C3453" s="32" t="s">
        <v>9943</v>
      </c>
      <c r="D3453" s="62">
        <v>2900</v>
      </c>
    </row>
    <row r="3454" spans="1:4" ht="60">
      <c r="A3454" s="80" t="s">
        <v>9852</v>
      </c>
      <c r="B3454" s="21"/>
      <c r="C3454" s="32" t="s">
        <v>9943</v>
      </c>
      <c r="D3454" s="62">
        <v>2900</v>
      </c>
    </row>
    <row r="3455" spans="1:4" ht="60">
      <c r="A3455" s="80" t="s">
        <v>9853</v>
      </c>
      <c r="B3455" s="21"/>
      <c r="C3455" s="32" t="s">
        <v>9943</v>
      </c>
      <c r="D3455" s="62">
        <v>2900</v>
      </c>
    </row>
    <row r="3456" spans="1:4" ht="60">
      <c r="A3456" s="80" t="s">
        <v>9854</v>
      </c>
      <c r="B3456" s="21"/>
      <c r="C3456" s="32" t="s">
        <v>9943</v>
      </c>
      <c r="D3456" s="62">
        <v>2900</v>
      </c>
    </row>
    <row r="3457" spans="1:4" ht="60">
      <c r="A3457" s="80" t="s">
        <v>9855</v>
      </c>
      <c r="B3457" s="21"/>
      <c r="C3457" s="32" t="s">
        <v>9943</v>
      </c>
      <c r="D3457" s="62">
        <v>2900</v>
      </c>
    </row>
    <row r="3458" spans="1:4" ht="60">
      <c r="A3458" s="80" t="s">
        <v>9856</v>
      </c>
      <c r="B3458" s="21"/>
      <c r="C3458" s="32" t="s">
        <v>9943</v>
      </c>
      <c r="D3458" s="62">
        <v>2900</v>
      </c>
    </row>
    <row r="3459" spans="1:4" ht="36">
      <c r="A3459" s="80" t="s">
        <v>9857</v>
      </c>
      <c r="B3459" s="21"/>
      <c r="C3459" s="32" t="s">
        <v>9944</v>
      </c>
      <c r="D3459" s="62">
        <v>19836</v>
      </c>
    </row>
    <row r="3460" spans="1:4" ht="60">
      <c r="A3460" s="80" t="s">
        <v>9858</v>
      </c>
      <c r="B3460" s="21"/>
      <c r="C3460" s="32" t="s">
        <v>9945</v>
      </c>
      <c r="D3460" s="62">
        <v>5926.44</v>
      </c>
    </row>
    <row r="3461" spans="1:4" ht="48">
      <c r="A3461" s="80" t="s">
        <v>9859</v>
      </c>
      <c r="B3461" s="21"/>
      <c r="C3461" s="32" t="s">
        <v>9946</v>
      </c>
      <c r="D3461" s="62">
        <v>3108.8</v>
      </c>
    </row>
    <row r="3462" spans="1:4" ht="48">
      <c r="A3462" s="80" t="s">
        <v>9860</v>
      </c>
      <c r="B3462" s="21"/>
      <c r="C3462" s="32" t="s">
        <v>9946</v>
      </c>
      <c r="D3462" s="62">
        <v>3108.8</v>
      </c>
    </row>
    <row r="3463" spans="1:4" ht="48">
      <c r="A3463" s="80" t="s">
        <v>9861</v>
      </c>
      <c r="B3463" s="21"/>
      <c r="C3463" s="32" t="s">
        <v>9946</v>
      </c>
      <c r="D3463" s="62">
        <v>3108.8</v>
      </c>
    </row>
    <row r="3464" spans="1:4" ht="48">
      <c r="A3464" s="80" t="s">
        <v>9862</v>
      </c>
      <c r="B3464" s="21"/>
      <c r="C3464" s="32" t="s">
        <v>9946</v>
      </c>
      <c r="D3464" s="62">
        <v>3108.8</v>
      </c>
    </row>
    <row r="3465" spans="1:4">
      <c r="A3465" s="27"/>
      <c r="B3465" s="21"/>
      <c r="C3465" s="39" t="s">
        <v>6263</v>
      </c>
      <c r="D3465" s="64">
        <f>SUM(D518:D3464)</f>
        <v>6382039.0000000037</v>
      </c>
    </row>
    <row r="3466" spans="1:4">
      <c r="A3466" s="27"/>
      <c r="B3466" s="21"/>
      <c r="C3466" s="38" t="s">
        <v>3135</v>
      </c>
      <c r="D3466" s="62"/>
    </row>
    <row r="3467" spans="1:4">
      <c r="A3467" s="40" t="s">
        <v>3136</v>
      </c>
      <c r="B3467" s="21"/>
      <c r="C3467" s="32" t="s">
        <v>7424</v>
      </c>
      <c r="D3467" s="62">
        <v>1380</v>
      </c>
    </row>
    <row r="3468" spans="1:4">
      <c r="A3468" s="40" t="s">
        <v>3137</v>
      </c>
      <c r="B3468" s="21"/>
      <c r="C3468" s="32" t="s">
        <v>7425</v>
      </c>
      <c r="D3468" s="62">
        <v>1700</v>
      </c>
    </row>
    <row r="3469" spans="1:4">
      <c r="A3469" s="40" t="s">
        <v>3138</v>
      </c>
      <c r="B3469" s="21"/>
      <c r="C3469" s="32" t="s">
        <v>7426</v>
      </c>
      <c r="D3469" s="62">
        <v>1380</v>
      </c>
    </row>
    <row r="3470" spans="1:4">
      <c r="A3470" s="40" t="s">
        <v>3139</v>
      </c>
      <c r="B3470" s="21"/>
      <c r="C3470" s="32" t="s">
        <v>7427</v>
      </c>
      <c r="D3470" s="62">
        <v>1350</v>
      </c>
    </row>
    <row r="3471" spans="1:4">
      <c r="A3471" s="40" t="s">
        <v>3140</v>
      </c>
      <c r="B3471" s="21"/>
      <c r="C3471" s="32" t="s">
        <v>7428</v>
      </c>
      <c r="D3471" s="62">
        <v>1380</v>
      </c>
    </row>
    <row r="3472" spans="1:4">
      <c r="A3472" s="40" t="s">
        <v>3141</v>
      </c>
      <c r="B3472" s="21"/>
      <c r="C3472" s="32" t="s">
        <v>7429</v>
      </c>
      <c r="D3472" s="62">
        <v>1380</v>
      </c>
    </row>
    <row r="3473" spans="1:4">
      <c r="A3473" s="40" t="s">
        <v>3142</v>
      </c>
      <c r="B3473" s="21"/>
      <c r="C3473" s="32" t="s">
        <v>7430</v>
      </c>
      <c r="D3473" s="62">
        <v>1380</v>
      </c>
    </row>
    <row r="3474" spans="1:4">
      <c r="A3474" s="40" t="s">
        <v>3143</v>
      </c>
      <c r="B3474" s="21"/>
      <c r="C3474" s="32" t="s">
        <v>7431</v>
      </c>
      <c r="D3474" s="62">
        <v>1380</v>
      </c>
    </row>
    <row r="3475" spans="1:4">
      <c r="A3475" s="40" t="s">
        <v>3144</v>
      </c>
      <c r="B3475" s="21"/>
      <c r="C3475" s="32" t="s">
        <v>7432</v>
      </c>
      <c r="D3475" s="62">
        <v>1380</v>
      </c>
    </row>
    <row r="3476" spans="1:4">
      <c r="A3476" s="40" t="s">
        <v>3145</v>
      </c>
      <c r="B3476" s="21"/>
      <c r="C3476" s="32" t="s">
        <v>7433</v>
      </c>
      <c r="D3476" s="62">
        <v>1700</v>
      </c>
    </row>
    <row r="3477" spans="1:4">
      <c r="A3477" s="40" t="s">
        <v>3146</v>
      </c>
      <c r="B3477" s="21"/>
      <c r="C3477" s="32" t="s">
        <v>7434</v>
      </c>
      <c r="D3477" s="62">
        <v>1700</v>
      </c>
    </row>
    <row r="3478" spans="1:4">
      <c r="A3478" s="40" t="s">
        <v>3147</v>
      </c>
      <c r="B3478" s="21"/>
      <c r="C3478" s="32" t="s">
        <v>7435</v>
      </c>
      <c r="D3478" s="62">
        <v>1380</v>
      </c>
    </row>
    <row r="3479" spans="1:4">
      <c r="A3479" s="40" t="s">
        <v>3148</v>
      </c>
      <c r="B3479" s="21"/>
      <c r="C3479" s="32" t="s">
        <v>7436</v>
      </c>
      <c r="D3479" s="62">
        <v>1380</v>
      </c>
    </row>
    <row r="3480" spans="1:4">
      <c r="A3480" s="40" t="s">
        <v>3149</v>
      </c>
      <c r="B3480" s="21"/>
      <c r="C3480" s="32" t="s">
        <v>7437</v>
      </c>
      <c r="D3480" s="62">
        <v>1380</v>
      </c>
    </row>
    <row r="3481" spans="1:4">
      <c r="A3481" s="40" t="s">
        <v>3150</v>
      </c>
      <c r="B3481" s="21"/>
      <c r="C3481" s="32" t="s">
        <v>7438</v>
      </c>
      <c r="D3481" s="62">
        <v>1380</v>
      </c>
    </row>
    <row r="3482" spans="1:4">
      <c r="A3482" s="40" t="s">
        <v>3151</v>
      </c>
      <c r="B3482" s="21"/>
      <c r="C3482" s="32" t="s">
        <v>7439</v>
      </c>
      <c r="D3482" s="62">
        <v>1380</v>
      </c>
    </row>
    <row r="3483" spans="1:4">
      <c r="A3483" s="40" t="s">
        <v>3152</v>
      </c>
      <c r="B3483" s="21"/>
      <c r="C3483" s="32" t="s">
        <v>7440</v>
      </c>
      <c r="D3483" s="62">
        <v>1380</v>
      </c>
    </row>
    <row r="3484" spans="1:4">
      <c r="A3484" s="40" t="s">
        <v>3153</v>
      </c>
      <c r="B3484" s="21"/>
      <c r="C3484" s="32" t="s">
        <v>7441</v>
      </c>
      <c r="D3484" s="62">
        <v>1700</v>
      </c>
    </row>
    <row r="3485" spans="1:4">
      <c r="A3485" s="40" t="s">
        <v>3154</v>
      </c>
      <c r="B3485" s="21"/>
      <c r="C3485" s="32" t="s">
        <v>7442</v>
      </c>
      <c r="D3485" s="62">
        <v>1700</v>
      </c>
    </row>
    <row r="3486" spans="1:4">
      <c r="A3486" s="40" t="s">
        <v>3155</v>
      </c>
      <c r="B3486" s="21"/>
      <c r="C3486" s="32" t="s">
        <v>7443</v>
      </c>
      <c r="D3486" s="62">
        <v>1380</v>
      </c>
    </row>
    <row r="3487" spans="1:4">
      <c r="A3487" s="40" t="s">
        <v>3156</v>
      </c>
      <c r="B3487" s="21"/>
      <c r="C3487" s="32" t="s">
        <v>7444</v>
      </c>
      <c r="D3487" s="62">
        <v>1380</v>
      </c>
    </row>
    <row r="3488" spans="1:4">
      <c r="A3488" s="40" t="s">
        <v>3157</v>
      </c>
      <c r="B3488" s="21"/>
      <c r="C3488" s="32" t="s">
        <v>7445</v>
      </c>
      <c r="D3488" s="62">
        <v>1380</v>
      </c>
    </row>
    <row r="3489" spans="1:4">
      <c r="A3489" s="40" t="s">
        <v>3158</v>
      </c>
      <c r="B3489" s="21"/>
      <c r="C3489" s="32" t="s">
        <v>7446</v>
      </c>
      <c r="D3489" s="62">
        <v>1380</v>
      </c>
    </row>
    <row r="3490" spans="1:4">
      <c r="A3490" s="40" t="s">
        <v>3159</v>
      </c>
      <c r="B3490" s="21"/>
      <c r="C3490" s="32" t="s">
        <v>7447</v>
      </c>
      <c r="D3490" s="62">
        <v>1380</v>
      </c>
    </row>
    <row r="3491" spans="1:4">
      <c r="A3491" s="40" t="s">
        <v>3160</v>
      </c>
      <c r="B3491" s="21"/>
      <c r="C3491" s="32" t="s">
        <v>7448</v>
      </c>
      <c r="D3491" s="62">
        <v>1380</v>
      </c>
    </row>
    <row r="3492" spans="1:4">
      <c r="A3492" s="40" t="s">
        <v>3161</v>
      </c>
      <c r="B3492" s="21"/>
      <c r="C3492" s="32" t="s">
        <v>7449</v>
      </c>
      <c r="D3492" s="62">
        <v>1380</v>
      </c>
    </row>
    <row r="3493" spans="1:4">
      <c r="A3493" s="40" t="s">
        <v>3162</v>
      </c>
      <c r="B3493" s="21"/>
      <c r="C3493" s="32" t="s">
        <v>7450</v>
      </c>
      <c r="D3493" s="62">
        <v>1380</v>
      </c>
    </row>
    <row r="3494" spans="1:4">
      <c r="A3494" s="40" t="s">
        <v>3163</v>
      </c>
      <c r="B3494" s="21"/>
      <c r="C3494" s="32" t="s">
        <v>7451</v>
      </c>
      <c r="D3494" s="62">
        <v>1380</v>
      </c>
    </row>
    <row r="3495" spans="1:4">
      <c r="A3495" s="40" t="s">
        <v>3164</v>
      </c>
      <c r="B3495" s="21"/>
      <c r="C3495" s="32" t="s">
        <v>7452</v>
      </c>
      <c r="D3495" s="62">
        <v>1380</v>
      </c>
    </row>
    <row r="3496" spans="1:4">
      <c r="A3496" s="40" t="s">
        <v>3165</v>
      </c>
      <c r="B3496" s="21"/>
      <c r="C3496" s="32" t="s">
        <v>7453</v>
      </c>
      <c r="D3496" s="62">
        <v>1380</v>
      </c>
    </row>
    <row r="3497" spans="1:4">
      <c r="A3497" s="40" t="s">
        <v>3166</v>
      </c>
      <c r="B3497" s="21"/>
      <c r="C3497" s="32" t="s">
        <v>7454</v>
      </c>
      <c r="D3497" s="62">
        <v>1600</v>
      </c>
    </row>
    <row r="3498" spans="1:4">
      <c r="A3498" s="40" t="s">
        <v>3167</v>
      </c>
      <c r="B3498" s="21"/>
      <c r="C3498" s="32" t="s">
        <v>7455</v>
      </c>
      <c r="D3498" s="62">
        <v>1380</v>
      </c>
    </row>
    <row r="3499" spans="1:4">
      <c r="A3499" s="40" t="s">
        <v>3168</v>
      </c>
      <c r="B3499" s="21"/>
      <c r="C3499" s="32" t="s">
        <v>7456</v>
      </c>
      <c r="D3499" s="62">
        <v>1380</v>
      </c>
    </row>
    <row r="3500" spans="1:4">
      <c r="A3500" s="40" t="s">
        <v>3169</v>
      </c>
      <c r="B3500" s="21"/>
      <c r="C3500" s="32" t="s">
        <v>7457</v>
      </c>
      <c r="D3500" s="62">
        <v>1380</v>
      </c>
    </row>
    <row r="3501" spans="1:4">
      <c r="A3501" s="40" t="s">
        <v>3170</v>
      </c>
      <c r="B3501" s="21"/>
      <c r="C3501" s="32" t="s">
        <v>7458</v>
      </c>
      <c r="D3501" s="62">
        <v>1380</v>
      </c>
    </row>
    <row r="3502" spans="1:4">
      <c r="A3502" s="40" t="s">
        <v>3171</v>
      </c>
      <c r="B3502" s="21"/>
      <c r="C3502" s="32" t="s">
        <v>7459</v>
      </c>
      <c r="D3502" s="62">
        <v>1380</v>
      </c>
    </row>
    <row r="3503" spans="1:4">
      <c r="A3503" s="40" t="s">
        <v>3172</v>
      </c>
      <c r="B3503" s="21"/>
      <c r="C3503" s="32" t="s">
        <v>7460</v>
      </c>
      <c r="D3503" s="62">
        <v>1380</v>
      </c>
    </row>
    <row r="3504" spans="1:4" ht="24">
      <c r="A3504" s="40" t="s">
        <v>3173</v>
      </c>
      <c r="B3504" s="21"/>
      <c r="C3504" s="32" t="s">
        <v>7461</v>
      </c>
      <c r="D3504" s="62">
        <v>1801</v>
      </c>
    </row>
    <row r="3505" spans="1:4" ht="24">
      <c r="A3505" s="40" t="s">
        <v>3174</v>
      </c>
      <c r="B3505" s="21"/>
      <c r="C3505" s="32" t="s">
        <v>7461</v>
      </c>
      <c r="D3505" s="62">
        <v>1801</v>
      </c>
    </row>
    <row r="3506" spans="1:4" ht="24">
      <c r="A3506" s="40" t="s">
        <v>3175</v>
      </c>
      <c r="B3506" s="21"/>
      <c r="C3506" s="32" t="s">
        <v>7461</v>
      </c>
      <c r="D3506" s="62">
        <v>1801</v>
      </c>
    </row>
    <row r="3507" spans="1:4" ht="24">
      <c r="A3507" s="40" t="s">
        <v>3176</v>
      </c>
      <c r="B3507" s="21"/>
      <c r="C3507" s="32" t="s">
        <v>7461</v>
      </c>
      <c r="D3507" s="62">
        <v>1801</v>
      </c>
    </row>
    <row r="3508" spans="1:4">
      <c r="A3508" s="40" t="s">
        <v>3177</v>
      </c>
      <c r="B3508" s="21"/>
      <c r="C3508" s="32" t="s">
        <v>7462</v>
      </c>
      <c r="D3508" s="62">
        <v>956.68</v>
      </c>
    </row>
    <row r="3509" spans="1:4">
      <c r="A3509" s="40" t="s">
        <v>3178</v>
      </c>
      <c r="B3509" s="21"/>
      <c r="C3509" s="32" t="s">
        <v>7462</v>
      </c>
      <c r="D3509" s="62">
        <v>956.68</v>
      </c>
    </row>
    <row r="3510" spans="1:4">
      <c r="A3510" s="40" t="s">
        <v>3179</v>
      </c>
      <c r="B3510" s="21"/>
      <c r="C3510" s="32" t="s">
        <v>7462</v>
      </c>
      <c r="D3510" s="62">
        <v>956.69</v>
      </c>
    </row>
    <row r="3511" spans="1:4">
      <c r="A3511" s="40" t="s">
        <v>3180</v>
      </c>
      <c r="B3511" s="21"/>
      <c r="C3511" s="32" t="s">
        <v>7462</v>
      </c>
      <c r="D3511" s="62">
        <v>956.7</v>
      </c>
    </row>
    <row r="3512" spans="1:4">
      <c r="A3512" s="40" t="s">
        <v>3181</v>
      </c>
      <c r="B3512" s="21"/>
      <c r="C3512" s="32" t="s">
        <v>7463</v>
      </c>
      <c r="D3512" s="62">
        <v>1500</v>
      </c>
    </row>
    <row r="3513" spans="1:4">
      <c r="A3513" s="40" t="s">
        <v>3182</v>
      </c>
      <c r="B3513" s="21"/>
      <c r="C3513" s="32" t="s">
        <v>7464</v>
      </c>
      <c r="D3513" s="62">
        <v>1500</v>
      </c>
    </row>
    <row r="3514" spans="1:4">
      <c r="A3514" s="40" t="s">
        <v>3183</v>
      </c>
      <c r="B3514" s="21"/>
      <c r="C3514" s="32" t="s">
        <v>7465</v>
      </c>
      <c r="D3514" s="62">
        <v>1799</v>
      </c>
    </row>
    <row r="3515" spans="1:4">
      <c r="A3515" s="40" t="s">
        <v>3184</v>
      </c>
      <c r="B3515" s="21"/>
      <c r="C3515" s="32" t="s">
        <v>7466</v>
      </c>
      <c r="D3515" s="62">
        <v>1460</v>
      </c>
    </row>
    <row r="3516" spans="1:4" ht="24">
      <c r="A3516" s="40" t="s">
        <v>3185</v>
      </c>
      <c r="B3516" s="21"/>
      <c r="C3516" s="32" t="s">
        <v>7467</v>
      </c>
      <c r="D3516" s="62">
        <v>51175</v>
      </c>
    </row>
    <row r="3517" spans="1:4" ht="24">
      <c r="A3517" s="25" t="s">
        <v>3134</v>
      </c>
      <c r="B3517" s="21"/>
      <c r="C3517" s="32" t="s">
        <v>7355</v>
      </c>
      <c r="D3517" s="62">
        <v>5499.99</v>
      </c>
    </row>
    <row r="3518" spans="1:4">
      <c r="A3518" s="40" t="s">
        <v>7423</v>
      </c>
      <c r="B3518" s="21"/>
      <c r="C3518" s="32" t="s">
        <v>7468</v>
      </c>
      <c r="D3518" s="62">
        <v>5970</v>
      </c>
    </row>
    <row r="3519" spans="1:4">
      <c r="A3519" s="27"/>
      <c r="B3519" s="21"/>
      <c r="C3519" s="39" t="s">
        <v>6263</v>
      </c>
      <c r="D3519" s="64">
        <f>SUM(D3467:D3518)</f>
        <v>132784.74</v>
      </c>
    </row>
    <row r="3520" spans="1:4">
      <c r="A3520" s="27"/>
      <c r="B3520" s="21"/>
      <c r="C3520" s="38" t="s">
        <v>3186</v>
      </c>
      <c r="D3520" s="62"/>
    </row>
    <row r="3521" spans="1:4">
      <c r="A3521" s="30" t="s">
        <v>3187</v>
      </c>
      <c r="B3521" s="21"/>
      <c r="C3521" s="32" t="s">
        <v>7470</v>
      </c>
      <c r="D3521" s="60">
        <v>500</v>
      </c>
    </row>
    <row r="3522" spans="1:4">
      <c r="A3522" s="30" t="s">
        <v>3188</v>
      </c>
      <c r="B3522" s="21"/>
      <c r="C3522" s="32" t="s">
        <v>7471</v>
      </c>
      <c r="D3522" s="60">
        <v>500</v>
      </c>
    </row>
    <row r="3523" spans="1:4">
      <c r="A3523" s="30" t="s">
        <v>3189</v>
      </c>
      <c r="B3523" s="21"/>
      <c r="C3523" s="32" t="s">
        <v>7471</v>
      </c>
      <c r="D3523" s="60">
        <v>500</v>
      </c>
    </row>
    <row r="3524" spans="1:4">
      <c r="A3524" s="30" t="s">
        <v>3190</v>
      </c>
      <c r="B3524" s="21"/>
      <c r="C3524" s="32" t="s">
        <v>7472</v>
      </c>
      <c r="D3524" s="60">
        <v>400</v>
      </c>
    </row>
    <row r="3525" spans="1:4">
      <c r="A3525" s="30" t="s">
        <v>3191</v>
      </c>
      <c r="B3525" s="21"/>
      <c r="C3525" s="32" t="s">
        <v>7472</v>
      </c>
      <c r="D3525" s="60">
        <v>200</v>
      </c>
    </row>
    <row r="3526" spans="1:4" ht="24">
      <c r="A3526" s="30" t="s">
        <v>3192</v>
      </c>
      <c r="B3526" s="21"/>
      <c r="C3526" s="32" t="s">
        <v>7473</v>
      </c>
      <c r="D3526" s="70">
        <v>600</v>
      </c>
    </row>
    <row r="3527" spans="1:4">
      <c r="A3527" s="30" t="s">
        <v>3193</v>
      </c>
      <c r="B3527" s="21"/>
      <c r="C3527" s="31" t="s">
        <v>7474</v>
      </c>
      <c r="D3527" s="60">
        <v>300</v>
      </c>
    </row>
    <row r="3528" spans="1:4">
      <c r="A3528" s="30" t="s">
        <v>3194</v>
      </c>
      <c r="B3528" s="21"/>
      <c r="C3528" s="31" t="s">
        <v>7474</v>
      </c>
      <c r="D3528" s="60">
        <v>300</v>
      </c>
    </row>
    <row r="3529" spans="1:4">
      <c r="A3529" s="30" t="s">
        <v>3195</v>
      </c>
      <c r="B3529" s="21"/>
      <c r="C3529" s="31" t="s">
        <v>7474</v>
      </c>
      <c r="D3529" s="60">
        <v>300</v>
      </c>
    </row>
    <row r="3530" spans="1:4">
      <c r="A3530" s="30" t="s">
        <v>3196</v>
      </c>
      <c r="B3530" s="21"/>
      <c r="C3530" s="31" t="s">
        <v>7474</v>
      </c>
      <c r="D3530" s="60">
        <v>300</v>
      </c>
    </row>
    <row r="3531" spans="1:4">
      <c r="A3531" s="30" t="s">
        <v>3197</v>
      </c>
      <c r="B3531" s="21"/>
      <c r="C3531" s="31" t="s">
        <v>7474</v>
      </c>
      <c r="D3531" s="60">
        <v>300</v>
      </c>
    </row>
    <row r="3532" spans="1:4">
      <c r="A3532" s="30" t="s">
        <v>3198</v>
      </c>
      <c r="B3532" s="21"/>
      <c r="C3532" s="31" t="s">
        <v>7474</v>
      </c>
      <c r="D3532" s="60">
        <v>300</v>
      </c>
    </row>
    <row r="3533" spans="1:4">
      <c r="A3533" s="30" t="s">
        <v>3199</v>
      </c>
      <c r="B3533" s="21"/>
      <c r="C3533" s="31" t="s">
        <v>7474</v>
      </c>
      <c r="D3533" s="60">
        <v>300</v>
      </c>
    </row>
    <row r="3534" spans="1:4">
      <c r="A3534" s="30" t="s">
        <v>3200</v>
      </c>
      <c r="B3534" s="21"/>
      <c r="C3534" s="31" t="s">
        <v>7474</v>
      </c>
      <c r="D3534" s="60">
        <v>300</v>
      </c>
    </row>
    <row r="3535" spans="1:4">
      <c r="A3535" s="30" t="s">
        <v>3201</v>
      </c>
      <c r="B3535" s="21"/>
      <c r="C3535" s="31" t="s">
        <v>7474</v>
      </c>
      <c r="D3535" s="60">
        <v>300</v>
      </c>
    </row>
    <row r="3536" spans="1:4">
      <c r="A3536" s="30" t="s">
        <v>3202</v>
      </c>
      <c r="B3536" s="21"/>
      <c r="C3536" s="31" t="s">
        <v>7474</v>
      </c>
      <c r="D3536" s="60">
        <v>300</v>
      </c>
    </row>
    <row r="3537" spans="1:4">
      <c r="A3537" s="30" t="s">
        <v>3203</v>
      </c>
      <c r="B3537" s="21"/>
      <c r="C3537" s="32" t="s">
        <v>7475</v>
      </c>
      <c r="D3537" s="60">
        <v>500</v>
      </c>
    </row>
    <row r="3538" spans="1:4">
      <c r="A3538" s="30" t="s">
        <v>3204</v>
      </c>
      <c r="B3538" s="21"/>
      <c r="C3538" s="31" t="s">
        <v>7475</v>
      </c>
      <c r="D3538" s="60">
        <v>500</v>
      </c>
    </row>
    <row r="3539" spans="1:4">
      <c r="A3539" s="30" t="s">
        <v>3205</v>
      </c>
      <c r="B3539" s="21"/>
      <c r="C3539" s="31" t="s">
        <v>7475</v>
      </c>
      <c r="D3539" s="60">
        <v>500</v>
      </c>
    </row>
    <row r="3540" spans="1:4">
      <c r="A3540" s="30" t="s">
        <v>3206</v>
      </c>
      <c r="B3540" s="21"/>
      <c r="C3540" s="31" t="s">
        <v>7475</v>
      </c>
      <c r="D3540" s="60">
        <v>500</v>
      </c>
    </row>
    <row r="3541" spans="1:4">
      <c r="A3541" s="30" t="s">
        <v>3207</v>
      </c>
      <c r="B3541" s="21"/>
      <c r="C3541" s="31" t="s">
        <v>7475</v>
      </c>
      <c r="D3541" s="60">
        <v>500</v>
      </c>
    </row>
    <row r="3542" spans="1:4">
      <c r="A3542" s="30" t="s">
        <v>3208</v>
      </c>
      <c r="B3542" s="21"/>
      <c r="C3542" s="31" t="s">
        <v>7475</v>
      </c>
      <c r="D3542" s="60">
        <v>500</v>
      </c>
    </row>
    <row r="3543" spans="1:4">
      <c r="A3543" s="30" t="s">
        <v>3209</v>
      </c>
      <c r="B3543" s="21"/>
      <c r="C3543" s="31" t="s">
        <v>7475</v>
      </c>
      <c r="D3543" s="60">
        <v>500</v>
      </c>
    </row>
    <row r="3544" spans="1:4">
      <c r="A3544" s="30" t="s">
        <v>3210</v>
      </c>
      <c r="B3544" s="21"/>
      <c r="C3544" s="31" t="s">
        <v>7475</v>
      </c>
      <c r="D3544" s="60">
        <v>500</v>
      </c>
    </row>
    <row r="3545" spans="1:4">
      <c r="A3545" s="30" t="s">
        <v>3211</v>
      </c>
      <c r="B3545" s="21"/>
      <c r="C3545" s="31" t="s">
        <v>7475</v>
      </c>
      <c r="D3545" s="60">
        <v>500</v>
      </c>
    </row>
    <row r="3546" spans="1:4">
      <c r="A3546" s="41" t="s">
        <v>3212</v>
      </c>
      <c r="B3546" s="21"/>
      <c r="C3546" s="31" t="s">
        <v>7475</v>
      </c>
      <c r="D3546" s="60">
        <v>500</v>
      </c>
    </row>
    <row r="3547" spans="1:4">
      <c r="A3547" s="41" t="s">
        <v>3213</v>
      </c>
      <c r="B3547" s="21"/>
      <c r="C3547" s="31" t="s">
        <v>7475</v>
      </c>
      <c r="D3547" s="60">
        <v>500</v>
      </c>
    </row>
    <row r="3548" spans="1:4">
      <c r="A3548" s="41" t="s">
        <v>3214</v>
      </c>
      <c r="B3548" s="21"/>
      <c r="C3548" s="31" t="s">
        <v>7475</v>
      </c>
      <c r="D3548" s="60">
        <v>500</v>
      </c>
    </row>
    <row r="3549" spans="1:4">
      <c r="A3549" s="41" t="s">
        <v>3215</v>
      </c>
      <c r="B3549" s="21"/>
      <c r="C3549" s="31" t="s">
        <v>7475</v>
      </c>
      <c r="D3549" s="60">
        <v>500</v>
      </c>
    </row>
    <row r="3550" spans="1:4">
      <c r="A3550" s="41" t="s">
        <v>3216</v>
      </c>
      <c r="B3550" s="21"/>
      <c r="C3550" s="31" t="s">
        <v>7475</v>
      </c>
      <c r="D3550" s="60">
        <v>500</v>
      </c>
    </row>
    <row r="3551" spans="1:4">
      <c r="A3551" s="41" t="s">
        <v>3217</v>
      </c>
      <c r="B3551" s="21"/>
      <c r="C3551" s="31" t="s">
        <v>7475</v>
      </c>
      <c r="D3551" s="60">
        <v>500</v>
      </c>
    </row>
    <row r="3552" spans="1:4">
      <c r="A3552" s="41" t="s">
        <v>3218</v>
      </c>
      <c r="B3552" s="21"/>
      <c r="C3552" s="31" t="s">
        <v>7476</v>
      </c>
      <c r="D3552" s="60">
        <v>500</v>
      </c>
    </row>
    <row r="3553" spans="1:4">
      <c r="A3553" s="41" t="s">
        <v>3219</v>
      </c>
      <c r="B3553" s="21"/>
      <c r="C3553" s="31" t="s">
        <v>7476</v>
      </c>
      <c r="D3553" s="60">
        <v>200</v>
      </c>
    </row>
    <row r="3554" spans="1:4">
      <c r="A3554" s="41" t="s">
        <v>3220</v>
      </c>
      <c r="B3554" s="21"/>
      <c r="C3554" s="31" t="s">
        <v>7476</v>
      </c>
      <c r="D3554" s="60">
        <v>200</v>
      </c>
    </row>
    <row r="3555" spans="1:4">
      <c r="A3555" s="41" t="s">
        <v>3221</v>
      </c>
      <c r="B3555" s="21"/>
      <c r="C3555" s="31" t="s">
        <v>7476</v>
      </c>
      <c r="D3555" s="60">
        <v>200</v>
      </c>
    </row>
    <row r="3556" spans="1:4">
      <c r="A3556" s="41" t="s">
        <v>3222</v>
      </c>
      <c r="B3556" s="21"/>
      <c r="C3556" s="31" t="s">
        <v>7476</v>
      </c>
      <c r="D3556" s="60">
        <v>200</v>
      </c>
    </row>
    <row r="3557" spans="1:4">
      <c r="A3557" s="41" t="s">
        <v>3223</v>
      </c>
      <c r="B3557" s="21"/>
      <c r="C3557" s="31" t="s">
        <v>7476</v>
      </c>
      <c r="D3557" s="60">
        <v>200</v>
      </c>
    </row>
    <row r="3558" spans="1:4">
      <c r="A3558" s="41" t="s">
        <v>3224</v>
      </c>
      <c r="B3558" s="21"/>
      <c r="C3558" s="31" t="s">
        <v>7476</v>
      </c>
      <c r="D3558" s="60">
        <v>200</v>
      </c>
    </row>
    <row r="3559" spans="1:4">
      <c r="A3559" s="41" t="s">
        <v>3225</v>
      </c>
      <c r="B3559" s="21"/>
      <c r="C3559" s="31" t="s">
        <v>7476</v>
      </c>
      <c r="D3559" s="60">
        <v>200</v>
      </c>
    </row>
    <row r="3560" spans="1:4">
      <c r="A3560" s="41" t="s">
        <v>3226</v>
      </c>
      <c r="B3560" s="21"/>
      <c r="C3560" s="31" t="s">
        <v>7476</v>
      </c>
      <c r="D3560" s="60">
        <v>200</v>
      </c>
    </row>
    <row r="3561" spans="1:4">
      <c r="A3561" s="41" t="s">
        <v>3227</v>
      </c>
      <c r="B3561" s="21"/>
      <c r="C3561" s="31" t="s">
        <v>7476</v>
      </c>
      <c r="D3561" s="60">
        <v>200</v>
      </c>
    </row>
    <row r="3562" spans="1:4">
      <c r="A3562" s="41" t="s">
        <v>3228</v>
      </c>
      <c r="B3562" s="21"/>
      <c r="C3562" s="31" t="s">
        <v>7476</v>
      </c>
      <c r="D3562" s="60">
        <v>200</v>
      </c>
    </row>
    <row r="3563" spans="1:4">
      <c r="A3563" s="41" t="s">
        <v>3229</v>
      </c>
      <c r="B3563" s="21"/>
      <c r="C3563" s="31" t="s">
        <v>7476</v>
      </c>
      <c r="D3563" s="60">
        <v>200</v>
      </c>
    </row>
    <row r="3564" spans="1:4">
      <c r="A3564" s="41" t="s">
        <v>3230</v>
      </c>
      <c r="B3564" s="21"/>
      <c r="C3564" s="31" t="s">
        <v>7477</v>
      </c>
      <c r="D3564" s="60">
        <v>300</v>
      </c>
    </row>
    <row r="3565" spans="1:4">
      <c r="A3565" s="41" t="s">
        <v>3231</v>
      </c>
      <c r="B3565" s="21"/>
      <c r="C3565" s="31" t="s">
        <v>7477</v>
      </c>
      <c r="D3565" s="60">
        <v>300</v>
      </c>
    </row>
    <row r="3566" spans="1:4">
      <c r="A3566" s="41" t="s">
        <v>3232</v>
      </c>
      <c r="B3566" s="21"/>
      <c r="C3566" s="31" t="s">
        <v>7477</v>
      </c>
      <c r="D3566" s="60">
        <v>300</v>
      </c>
    </row>
    <row r="3567" spans="1:4">
      <c r="A3567" s="41" t="s">
        <v>3233</v>
      </c>
      <c r="B3567" s="21"/>
      <c r="C3567" s="31" t="s">
        <v>7477</v>
      </c>
      <c r="D3567" s="60">
        <v>300</v>
      </c>
    </row>
    <row r="3568" spans="1:4" ht="24">
      <c r="A3568" s="41" t="s">
        <v>3234</v>
      </c>
      <c r="B3568" s="21"/>
      <c r="C3568" s="31" t="s">
        <v>7478</v>
      </c>
      <c r="D3568" s="60">
        <v>300</v>
      </c>
    </row>
    <row r="3569" spans="1:4" ht="24">
      <c r="A3569" s="41" t="s">
        <v>3235</v>
      </c>
      <c r="B3569" s="21"/>
      <c r="C3569" s="31" t="s">
        <v>7478</v>
      </c>
      <c r="D3569" s="60">
        <v>300</v>
      </c>
    </row>
    <row r="3570" spans="1:4" ht="24">
      <c r="A3570" s="41" t="s">
        <v>3236</v>
      </c>
      <c r="B3570" s="21"/>
      <c r="C3570" s="31" t="s">
        <v>7478</v>
      </c>
      <c r="D3570" s="60">
        <v>300</v>
      </c>
    </row>
    <row r="3571" spans="1:4" ht="24">
      <c r="A3571" s="41" t="s">
        <v>3237</v>
      </c>
      <c r="B3571" s="21"/>
      <c r="C3571" s="31" t="s">
        <v>7478</v>
      </c>
      <c r="D3571" s="60">
        <v>300</v>
      </c>
    </row>
    <row r="3572" spans="1:4" ht="24">
      <c r="A3572" s="41" t="s">
        <v>3238</v>
      </c>
      <c r="B3572" s="21"/>
      <c r="C3572" s="31" t="s">
        <v>7478</v>
      </c>
      <c r="D3572" s="60">
        <v>300</v>
      </c>
    </row>
    <row r="3573" spans="1:4" ht="24">
      <c r="A3573" s="30" t="s">
        <v>3239</v>
      </c>
      <c r="B3573" s="21"/>
      <c r="C3573" s="31" t="s">
        <v>7478</v>
      </c>
      <c r="D3573" s="60">
        <v>300</v>
      </c>
    </row>
    <row r="3574" spans="1:4" ht="24">
      <c r="A3574" s="30" t="s">
        <v>3240</v>
      </c>
      <c r="B3574" s="21"/>
      <c r="C3574" s="31" t="s">
        <v>7478</v>
      </c>
      <c r="D3574" s="60">
        <v>300</v>
      </c>
    </row>
    <row r="3575" spans="1:4" ht="24">
      <c r="A3575" s="30" t="s">
        <v>3241</v>
      </c>
      <c r="B3575" s="21"/>
      <c r="C3575" s="31" t="s">
        <v>7478</v>
      </c>
      <c r="D3575" s="60">
        <v>300</v>
      </c>
    </row>
    <row r="3576" spans="1:4" ht="24">
      <c r="A3576" s="30" t="s">
        <v>3242</v>
      </c>
      <c r="B3576" s="21"/>
      <c r="C3576" s="31" t="s">
        <v>7479</v>
      </c>
      <c r="D3576" s="60">
        <v>300</v>
      </c>
    </row>
    <row r="3577" spans="1:4" ht="24">
      <c r="A3577" s="30" t="s">
        <v>3243</v>
      </c>
      <c r="B3577" s="21"/>
      <c r="C3577" s="31" t="s">
        <v>7479</v>
      </c>
      <c r="D3577" s="60">
        <v>300</v>
      </c>
    </row>
    <row r="3578" spans="1:4" ht="24">
      <c r="A3578" s="30" t="s">
        <v>3244</v>
      </c>
      <c r="B3578" s="21"/>
      <c r="C3578" s="31" t="s">
        <v>7479</v>
      </c>
      <c r="D3578" s="60">
        <v>300</v>
      </c>
    </row>
    <row r="3579" spans="1:4" ht="24">
      <c r="A3579" s="30" t="s">
        <v>3245</v>
      </c>
      <c r="B3579" s="21"/>
      <c r="C3579" s="31" t="s">
        <v>7479</v>
      </c>
      <c r="D3579" s="60">
        <v>300</v>
      </c>
    </row>
    <row r="3580" spans="1:4" ht="24">
      <c r="A3580" s="30" t="s">
        <v>3246</v>
      </c>
      <c r="B3580" s="21"/>
      <c r="C3580" s="31" t="s">
        <v>7479</v>
      </c>
      <c r="D3580" s="60">
        <v>300</v>
      </c>
    </row>
    <row r="3581" spans="1:4" ht="24">
      <c r="A3581" s="30" t="s">
        <v>3247</v>
      </c>
      <c r="B3581" s="21"/>
      <c r="C3581" s="31" t="s">
        <v>7479</v>
      </c>
      <c r="D3581" s="60">
        <v>300</v>
      </c>
    </row>
    <row r="3582" spans="1:4" ht="24">
      <c r="A3582" s="30" t="s">
        <v>3248</v>
      </c>
      <c r="B3582" s="21"/>
      <c r="C3582" s="31" t="s">
        <v>7479</v>
      </c>
      <c r="D3582" s="60">
        <v>300</v>
      </c>
    </row>
    <row r="3583" spans="1:4" ht="24">
      <c r="A3583" s="30" t="s">
        <v>3249</v>
      </c>
      <c r="B3583" s="21"/>
      <c r="C3583" s="31" t="s">
        <v>7479</v>
      </c>
      <c r="D3583" s="60">
        <v>300</v>
      </c>
    </row>
    <row r="3584" spans="1:4" ht="24">
      <c r="A3584" s="30" t="s">
        <v>3250</v>
      </c>
      <c r="B3584" s="21"/>
      <c r="C3584" s="31" t="s">
        <v>7480</v>
      </c>
      <c r="D3584" s="60">
        <v>300</v>
      </c>
    </row>
    <row r="3585" spans="1:4" ht="24">
      <c r="A3585" s="30" t="s">
        <v>3251</v>
      </c>
      <c r="B3585" s="21"/>
      <c r="C3585" s="31" t="s">
        <v>7481</v>
      </c>
      <c r="D3585" s="60">
        <v>200</v>
      </c>
    </row>
    <row r="3586" spans="1:4" ht="24">
      <c r="A3586" s="30" t="s">
        <v>3252</v>
      </c>
      <c r="B3586" s="21"/>
      <c r="C3586" s="31" t="s">
        <v>7481</v>
      </c>
      <c r="D3586" s="60">
        <v>200</v>
      </c>
    </row>
    <row r="3587" spans="1:4" ht="24">
      <c r="A3587" s="30" t="s">
        <v>3253</v>
      </c>
      <c r="B3587" s="21"/>
      <c r="C3587" s="31" t="s">
        <v>7481</v>
      </c>
      <c r="D3587" s="60">
        <v>200</v>
      </c>
    </row>
    <row r="3588" spans="1:4" ht="24">
      <c r="A3588" s="30" t="s">
        <v>3254</v>
      </c>
      <c r="B3588" s="21"/>
      <c r="C3588" s="31" t="s">
        <v>7481</v>
      </c>
      <c r="D3588" s="60">
        <v>200</v>
      </c>
    </row>
    <row r="3589" spans="1:4">
      <c r="A3589" s="30" t="s">
        <v>3255</v>
      </c>
      <c r="B3589" s="21"/>
      <c r="C3589" s="32" t="s">
        <v>7481</v>
      </c>
      <c r="D3589" s="60">
        <v>200</v>
      </c>
    </row>
    <row r="3590" spans="1:4" ht="24">
      <c r="A3590" s="30" t="s">
        <v>3256</v>
      </c>
      <c r="B3590" s="21"/>
      <c r="C3590" s="31" t="s">
        <v>7481</v>
      </c>
      <c r="D3590" s="60">
        <v>200</v>
      </c>
    </row>
    <row r="3591" spans="1:4" ht="24">
      <c r="A3591" s="30" t="s">
        <v>3257</v>
      </c>
      <c r="B3591" s="21"/>
      <c r="C3591" s="31" t="s">
        <v>7481</v>
      </c>
      <c r="D3591" s="60">
        <v>200</v>
      </c>
    </row>
    <row r="3592" spans="1:4" ht="24">
      <c r="A3592" s="30" t="s">
        <v>3258</v>
      </c>
      <c r="B3592" s="21"/>
      <c r="C3592" s="31" t="s">
        <v>7481</v>
      </c>
      <c r="D3592" s="60">
        <v>200</v>
      </c>
    </row>
    <row r="3593" spans="1:4" ht="24">
      <c r="A3593" s="30" t="s">
        <v>3259</v>
      </c>
      <c r="B3593" s="21"/>
      <c r="C3593" s="31" t="s">
        <v>7481</v>
      </c>
      <c r="D3593" s="60">
        <v>200</v>
      </c>
    </row>
    <row r="3594" spans="1:4" ht="24">
      <c r="A3594" s="30" t="s">
        <v>3260</v>
      </c>
      <c r="B3594" s="21"/>
      <c r="C3594" s="31" t="s">
        <v>7481</v>
      </c>
      <c r="D3594" s="60">
        <v>200</v>
      </c>
    </row>
    <row r="3595" spans="1:4" ht="24">
      <c r="A3595" s="30" t="s">
        <v>3261</v>
      </c>
      <c r="B3595" s="21"/>
      <c r="C3595" s="31" t="s">
        <v>7481</v>
      </c>
      <c r="D3595" s="60">
        <v>200</v>
      </c>
    </row>
    <row r="3596" spans="1:4" ht="24">
      <c r="A3596" s="30" t="s">
        <v>3262</v>
      </c>
      <c r="B3596" s="21"/>
      <c r="C3596" s="31" t="s">
        <v>7481</v>
      </c>
      <c r="D3596" s="60">
        <v>200</v>
      </c>
    </row>
    <row r="3597" spans="1:4" ht="24">
      <c r="A3597" s="30" t="s">
        <v>3263</v>
      </c>
      <c r="B3597" s="21"/>
      <c r="C3597" s="31" t="s">
        <v>7481</v>
      </c>
      <c r="D3597" s="60">
        <v>200</v>
      </c>
    </row>
    <row r="3598" spans="1:4" ht="24">
      <c r="A3598" s="30" t="s">
        <v>3264</v>
      </c>
      <c r="B3598" s="21"/>
      <c r="C3598" s="31" t="s">
        <v>7481</v>
      </c>
      <c r="D3598" s="60">
        <v>200</v>
      </c>
    </row>
    <row r="3599" spans="1:4">
      <c r="A3599" s="30" t="s">
        <v>3265</v>
      </c>
      <c r="B3599" s="21"/>
      <c r="C3599" s="32" t="s">
        <v>7481</v>
      </c>
      <c r="D3599" s="60">
        <v>200</v>
      </c>
    </row>
    <row r="3600" spans="1:4" ht="24">
      <c r="A3600" s="30" t="s">
        <v>3266</v>
      </c>
      <c r="B3600" s="21"/>
      <c r="C3600" s="31" t="s">
        <v>7481</v>
      </c>
      <c r="D3600" s="60">
        <v>200</v>
      </c>
    </row>
    <row r="3601" spans="1:4">
      <c r="A3601" s="30" t="s">
        <v>3267</v>
      </c>
      <c r="B3601" s="21"/>
      <c r="C3601" s="31" t="s">
        <v>7482</v>
      </c>
      <c r="D3601" s="60">
        <v>200</v>
      </c>
    </row>
    <row r="3602" spans="1:4">
      <c r="A3602" s="30" t="s">
        <v>3268</v>
      </c>
      <c r="B3602" s="21"/>
      <c r="C3602" s="31" t="s">
        <v>7482</v>
      </c>
      <c r="D3602" s="60">
        <v>200</v>
      </c>
    </row>
    <row r="3603" spans="1:4">
      <c r="A3603" s="30" t="s">
        <v>3269</v>
      </c>
      <c r="B3603" s="21"/>
      <c r="C3603" s="31" t="s">
        <v>7482</v>
      </c>
      <c r="D3603" s="60">
        <v>200</v>
      </c>
    </row>
    <row r="3604" spans="1:4">
      <c r="A3604" s="30" t="s">
        <v>3270</v>
      </c>
      <c r="B3604" s="21"/>
      <c r="C3604" s="31" t="s">
        <v>7483</v>
      </c>
      <c r="D3604" s="60">
        <v>1370.39</v>
      </c>
    </row>
    <row r="3605" spans="1:4">
      <c r="A3605" s="30" t="s">
        <v>3271</v>
      </c>
      <c r="B3605" s="21"/>
      <c r="C3605" s="31" t="s">
        <v>7483</v>
      </c>
      <c r="D3605" s="60">
        <v>1370.39</v>
      </c>
    </row>
    <row r="3606" spans="1:4">
      <c r="A3606" s="30" t="s">
        <v>3272</v>
      </c>
      <c r="B3606" s="21"/>
      <c r="C3606" s="31" t="s">
        <v>7483</v>
      </c>
      <c r="D3606" s="60">
        <v>1370.39</v>
      </c>
    </row>
    <row r="3607" spans="1:4">
      <c r="A3607" s="30" t="s">
        <v>3273</v>
      </c>
      <c r="B3607" s="21"/>
      <c r="C3607" s="31" t="s">
        <v>7483</v>
      </c>
      <c r="D3607" s="60">
        <v>1370.39</v>
      </c>
    </row>
    <row r="3608" spans="1:4">
      <c r="A3608" s="30" t="s">
        <v>3274</v>
      </c>
      <c r="B3608" s="21"/>
      <c r="C3608" s="31" t="s">
        <v>7483</v>
      </c>
      <c r="D3608" s="60">
        <v>1370.39</v>
      </c>
    </row>
    <row r="3609" spans="1:4">
      <c r="A3609" s="30" t="s">
        <v>3275</v>
      </c>
      <c r="B3609" s="21"/>
      <c r="C3609" s="31" t="s">
        <v>7483</v>
      </c>
      <c r="D3609" s="60">
        <v>1370.39</v>
      </c>
    </row>
    <row r="3610" spans="1:4">
      <c r="A3610" s="30" t="s">
        <v>3276</v>
      </c>
      <c r="B3610" s="21"/>
      <c r="C3610" s="31" t="s">
        <v>7483</v>
      </c>
      <c r="D3610" s="60">
        <v>1370.39</v>
      </c>
    </row>
    <row r="3611" spans="1:4">
      <c r="A3611" s="30" t="s">
        <v>3277</v>
      </c>
      <c r="B3611" s="21"/>
      <c r="C3611" s="31" t="s">
        <v>7483</v>
      </c>
      <c r="D3611" s="60">
        <v>1370.39</v>
      </c>
    </row>
    <row r="3612" spans="1:4">
      <c r="A3612" s="30" t="s">
        <v>3278</v>
      </c>
      <c r="B3612" s="21"/>
      <c r="C3612" s="31" t="s">
        <v>7483</v>
      </c>
      <c r="D3612" s="60">
        <v>1370.39</v>
      </c>
    </row>
    <row r="3613" spans="1:4">
      <c r="A3613" s="30" t="s">
        <v>3279</v>
      </c>
      <c r="B3613" s="21"/>
      <c r="C3613" s="32" t="s">
        <v>7483</v>
      </c>
      <c r="D3613" s="60">
        <v>1370.39</v>
      </c>
    </row>
    <row r="3614" spans="1:4">
      <c r="A3614" s="30" t="s">
        <v>3280</v>
      </c>
      <c r="B3614" s="21"/>
      <c r="C3614" s="31" t="s">
        <v>7483</v>
      </c>
      <c r="D3614" s="60">
        <v>1370.39</v>
      </c>
    </row>
    <row r="3615" spans="1:4">
      <c r="A3615" s="30" t="s">
        <v>3281</v>
      </c>
      <c r="B3615" s="21"/>
      <c r="C3615" s="31" t="s">
        <v>7483</v>
      </c>
      <c r="D3615" s="60">
        <v>1370.39</v>
      </c>
    </row>
    <row r="3616" spans="1:4">
      <c r="A3616" s="30" t="s">
        <v>3282</v>
      </c>
      <c r="B3616" s="21"/>
      <c r="C3616" s="31" t="s">
        <v>7483</v>
      </c>
      <c r="D3616" s="60">
        <v>1370.39</v>
      </c>
    </row>
    <row r="3617" spans="1:4">
      <c r="A3617" s="30" t="s">
        <v>3283</v>
      </c>
      <c r="B3617" s="21"/>
      <c r="C3617" s="31" t="s">
        <v>7483</v>
      </c>
      <c r="D3617" s="60">
        <v>1370.39</v>
      </c>
    </row>
    <row r="3618" spans="1:4">
      <c r="A3618" s="30" t="s">
        <v>3284</v>
      </c>
      <c r="B3618" s="21"/>
      <c r="C3618" s="31" t="s">
        <v>7483</v>
      </c>
      <c r="D3618" s="60">
        <v>1370.39</v>
      </c>
    </row>
    <row r="3619" spans="1:4">
      <c r="A3619" s="30" t="s">
        <v>3285</v>
      </c>
      <c r="B3619" s="21"/>
      <c r="C3619" s="31" t="s">
        <v>7483</v>
      </c>
      <c r="D3619" s="60">
        <v>1370.39</v>
      </c>
    </row>
    <row r="3620" spans="1:4">
      <c r="A3620" s="30" t="s">
        <v>3286</v>
      </c>
      <c r="B3620" s="21"/>
      <c r="C3620" s="31" t="s">
        <v>7483</v>
      </c>
      <c r="D3620" s="60">
        <v>1370.39</v>
      </c>
    </row>
    <row r="3621" spans="1:4">
      <c r="A3621" s="30" t="s">
        <v>3287</v>
      </c>
      <c r="B3621" s="21"/>
      <c r="C3621" s="31" t="s">
        <v>7483</v>
      </c>
      <c r="D3621" s="60">
        <v>1370.39</v>
      </c>
    </row>
    <row r="3622" spans="1:4">
      <c r="A3622" s="30" t="s">
        <v>3288</v>
      </c>
      <c r="B3622" s="21"/>
      <c r="C3622" s="31" t="s">
        <v>7483</v>
      </c>
      <c r="D3622" s="60">
        <v>1370.39</v>
      </c>
    </row>
    <row r="3623" spans="1:4">
      <c r="A3623" s="30" t="s">
        <v>3289</v>
      </c>
      <c r="B3623" s="21"/>
      <c r="C3623" s="31" t="s">
        <v>7483</v>
      </c>
      <c r="D3623" s="60">
        <v>1370.39</v>
      </c>
    </row>
    <row r="3624" spans="1:4" ht="36">
      <c r="A3624" s="30" t="s">
        <v>3290</v>
      </c>
      <c r="B3624" s="21"/>
      <c r="C3624" s="31" t="s">
        <v>7484</v>
      </c>
      <c r="D3624" s="60">
        <v>4147</v>
      </c>
    </row>
    <row r="3625" spans="1:4" ht="36">
      <c r="A3625" s="30" t="s">
        <v>3291</v>
      </c>
      <c r="B3625" s="21"/>
      <c r="C3625" s="31" t="s">
        <v>7484</v>
      </c>
      <c r="D3625" s="60">
        <v>4147</v>
      </c>
    </row>
    <row r="3626" spans="1:4" ht="36">
      <c r="A3626" s="30" t="s">
        <v>3292</v>
      </c>
      <c r="B3626" s="21"/>
      <c r="C3626" s="31" t="s">
        <v>7484</v>
      </c>
      <c r="D3626" s="60">
        <v>4147</v>
      </c>
    </row>
    <row r="3627" spans="1:4" ht="36">
      <c r="A3627" s="30" t="s">
        <v>3293</v>
      </c>
      <c r="B3627" s="21"/>
      <c r="C3627" s="31" t="s">
        <v>7484</v>
      </c>
      <c r="D3627" s="60">
        <v>4147</v>
      </c>
    </row>
    <row r="3628" spans="1:4" ht="24">
      <c r="A3628" s="30" t="s">
        <v>3294</v>
      </c>
      <c r="B3628" s="21"/>
      <c r="C3628" s="31" t="s">
        <v>7485</v>
      </c>
      <c r="D3628" s="60">
        <v>2213</v>
      </c>
    </row>
    <row r="3629" spans="1:4" ht="24">
      <c r="A3629" s="30" t="s">
        <v>3295</v>
      </c>
      <c r="B3629" s="21"/>
      <c r="C3629" s="31" t="s">
        <v>7486</v>
      </c>
      <c r="D3629" s="60">
        <v>2213</v>
      </c>
    </row>
    <row r="3630" spans="1:4" ht="24">
      <c r="A3630" s="30" t="s">
        <v>3296</v>
      </c>
      <c r="B3630" s="21"/>
      <c r="C3630" s="31" t="s">
        <v>7486</v>
      </c>
      <c r="D3630" s="60">
        <v>2213</v>
      </c>
    </row>
    <row r="3631" spans="1:4" ht="24">
      <c r="A3631" s="30" t="s">
        <v>3297</v>
      </c>
      <c r="B3631" s="21"/>
      <c r="C3631" s="31" t="s">
        <v>7487</v>
      </c>
      <c r="D3631" s="60">
        <v>2213</v>
      </c>
    </row>
    <row r="3632" spans="1:4" ht="24">
      <c r="A3632" s="30" t="s">
        <v>3298</v>
      </c>
      <c r="B3632" s="21"/>
      <c r="C3632" s="31" t="s">
        <v>7486</v>
      </c>
      <c r="D3632" s="60">
        <v>2213</v>
      </c>
    </row>
    <row r="3633" spans="1:4" ht="24">
      <c r="A3633" s="30" t="s">
        <v>3299</v>
      </c>
      <c r="B3633" s="21"/>
      <c r="C3633" s="31" t="s">
        <v>7486</v>
      </c>
      <c r="D3633" s="60">
        <v>2213</v>
      </c>
    </row>
    <row r="3634" spans="1:4" ht="24">
      <c r="A3634" s="30" t="s">
        <v>3300</v>
      </c>
      <c r="B3634" s="21"/>
      <c r="C3634" s="31" t="s">
        <v>7487</v>
      </c>
      <c r="D3634" s="60">
        <v>2213</v>
      </c>
    </row>
    <row r="3635" spans="1:4" ht="24">
      <c r="A3635" s="30" t="s">
        <v>3301</v>
      </c>
      <c r="B3635" s="21"/>
      <c r="C3635" s="31" t="s">
        <v>7486</v>
      </c>
      <c r="D3635" s="60">
        <v>2213</v>
      </c>
    </row>
    <row r="3636" spans="1:4" ht="24">
      <c r="A3636" s="30" t="s">
        <v>3302</v>
      </c>
      <c r="B3636" s="21"/>
      <c r="C3636" s="31" t="s">
        <v>7486</v>
      </c>
      <c r="D3636" s="60">
        <v>2213</v>
      </c>
    </row>
    <row r="3637" spans="1:4" ht="24">
      <c r="A3637" s="30" t="s">
        <v>3303</v>
      </c>
      <c r="B3637" s="21"/>
      <c r="C3637" s="31" t="s">
        <v>7486</v>
      </c>
      <c r="D3637" s="60">
        <v>2213</v>
      </c>
    </row>
    <row r="3638" spans="1:4" ht="24">
      <c r="A3638" s="30" t="s">
        <v>3304</v>
      </c>
      <c r="B3638" s="21"/>
      <c r="C3638" s="31" t="s">
        <v>7486</v>
      </c>
      <c r="D3638" s="60">
        <v>2213</v>
      </c>
    </row>
    <row r="3639" spans="1:4" ht="24">
      <c r="A3639" s="30" t="s">
        <v>3305</v>
      </c>
      <c r="B3639" s="21"/>
      <c r="C3639" s="31" t="s">
        <v>7486</v>
      </c>
      <c r="D3639" s="60">
        <v>2213</v>
      </c>
    </row>
    <row r="3640" spans="1:4" ht="24">
      <c r="A3640" s="30" t="s">
        <v>3306</v>
      </c>
      <c r="B3640" s="21"/>
      <c r="C3640" s="31" t="s">
        <v>7486</v>
      </c>
      <c r="D3640" s="60">
        <v>2213</v>
      </c>
    </row>
    <row r="3641" spans="1:4" ht="24">
      <c r="A3641" s="30" t="s">
        <v>3307</v>
      </c>
      <c r="B3641" s="21"/>
      <c r="C3641" s="31" t="s">
        <v>7486</v>
      </c>
      <c r="D3641" s="60">
        <v>2213</v>
      </c>
    </row>
    <row r="3642" spans="1:4" ht="24">
      <c r="A3642" s="30" t="s">
        <v>3308</v>
      </c>
      <c r="B3642" s="21"/>
      <c r="C3642" s="31" t="s">
        <v>7486</v>
      </c>
      <c r="D3642" s="60">
        <v>2213</v>
      </c>
    </row>
    <row r="3643" spans="1:4" ht="24">
      <c r="A3643" s="30" t="s">
        <v>3309</v>
      </c>
      <c r="B3643" s="21"/>
      <c r="C3643" s="31" t="s">
        <v>7486</v>
      </c>
      <c r="D3643" s="60">
        <v>2213</v>
      </c>
    </row>
    <row r="3644" spans="1:4" ht="24">
      <c r="A3644" s="30" t="s">
        <v>3310</v>
      </c>
      <c r="B3644" s="21"/>
      <c r="C3644" s="31" t="s">
        <v>7488</v>
      </c>
      <c r="D3644" s="60">
        <v>3468</v>
      </c>
    </row>
    <row r="3645" spans="1:4" ht="24">
      <c r="A3645" s="30" t="s">
        <v>3311</v>
      </c>
      <c r="B3645" s="21"/>
      <c r="C3645" s="31" t="s">
        <v>7489</v>
      </c>
      <c r="D3645" s="60">
        <v>3468</v>
      </c>
    </row>
    <row r="3646" spans="1:4" ht="24">
      <c r="A3646" s="30" t="s">
        <v>3312</v>
      </c>
      <c r="B3646" s="21"/>
      <c r="C3646" s="31" t="s">
        <v>7490</v>
      </c>
      <c r="D3646" s="60">
        <v>3468</v>
      </c>
    </row>
    <row r="3647" spans="1:4" ht="24">
      <c r="A3647" s="30" t="s">
        <v>3313</v>
      </c>
      <c r="B3647" s="21"/>
      <c r="C3647" s="31" t="s">
        <v>7491</v>
      </c>
      <c r="D3647" s="60">
        <v>3468</v>
      </c>
    </row>
    <row r="3648" spans="1:4" ht="24">
      <c r="A3648" s="30" t="s">
        <v>3314</v>
      </c>
      <c r="B3648" s="21"/>
      <c r="C3648" s="31" t="s">
        <v>7491</v>
      </c>
      <c r="D3648" s="60">
        <v>3468</v>
      </c>
    </row>
    <row r="3649" spans="1:4" ht="24">
      <c r="A3649" s="30" t="s">
        <v>3315</v>
      </c>
      <c r="B3649" s="21"/>
      <c r="C3649" s="31" t="s">
        <v>7491</v>
      </c>
      <c r="D3649" s="60">
        <v>3468</v>
      </c>
    </row>
    <row r="3650" spans="1:4" ht="24">
      <c r="A3650" s="30" t="s">
        <v>3316</v>
      </c>
      <c r="B3650" s="21"/>
      <c r="C3650" s="31" t="s">
        <v>7491</v>
      </c>
      <c r="D3650" s="60">
        <v>3468</v>
      </c>
    </row>
    <row r="3651" spans="1:4" ht="24">
      <c r="A3651" s="30" t="s">
        <v>3317</v>
      </c>
      <c r="B3651" s="21"/>
      <c r="C3651" s="31" t="s">
        <v>7491</v>
      </c>
      <c r="D3651" s="60">
        <v>3468</v>
      </c>
    </row>
    <row r="3652" spans="1:4" ht="24">
      <c r="A3652" s="30" t="s">
        <v>3318</v>
      </c>
      <c r="B3652" s="21"/>
      <c r="C3652" s="31" t="s">
        <v>7491</v>
      </c>
      <c r="D3652" s="60">
        <v>3468</v>
      </c>
    </row>
    <row r="3653" spans="1:4" ht="24">
      <c r="A3653" s="30" t="s">
        <v>3319</v>
      </c>
      <c r="B3653" s="21"/>
      <c r="C3653" s="32" t="s">
        <v>7491</v>
      </c>
      <c r="D3653" s="60">
        <v>3468</v>
      </c>
    </row>
    <row r="3654" spans="1:4" ht="24">
      <c r="A3654" s="30" t="s">
        <v>3320</v>
      </c>
      <c r="B3654" s="21"/>
      <c r="C3654" s="31" t="s">
        <v>7491</v>
      </c>
      <c r="D3654" s="60">
        <v>3468</v>
      </c>
    </row>
    <row r="3655" spans="1:4" ht="24">
      <c r="A3655" s="30" t="s">
        <v>3321</v>
      </c>
      <c r="B3655" s="21"/>
      <c r="C3655" s="31" t="s">
        <v>7492</v>
      </c>
      <c r="D3655" s="60">
        <v>5134</v>
      </c>
    </row>
    <row r="3656" spans="1:4" ht="24">
      <c r="A3656" s="30" t="s">
        <v>3322</v>
      </c>
      <c r="B3656" s="21"/>
      <c r="C3656" s="31" t="s">
        <v>7493</v>
      </c>
      <c r="D3656" s="60">
        <v>3468</v>
      </c>
    </row>
    <row r="3657" spans="1:4" ht="24">
      <c r="A3657" s="30" t="s">
        <v>3323</v>
      </c>
      <c r="B3657" s="21"/>
      <c r="C3657" s="31" t="s">
        <v>7494</v>
      </c>
      <c r="D3657" s="60">
        <v>4492.7</v>
      </c>
    </row>
    <row r="3658" spans="1:4" ht="36">
      <c r="A3658" s="30" t="s">
        <v>3324</v>
      </c>
      <c r="B3658" s="21"/>
      <c r="C3658" s="31" t="s">
        <v>7495</v>
      </c>
      <c r="D3658" s="60">
        <v>4235</v>
      </c>
    </row>
    <row r="3659" spans="1:4" ht="36">
      <c r="A3659" s="30" t="s">
        <v>3325</v>
      </c>
      <c r="B3659" s="21"/>
      <c r="C3659" s="31" t="s">
        <v>7495</v>
      </c>
      <c r="D3659" s="60">
        <v>4235</v>
      </c>
    </row>
    <row r="3660" spans="1:4" ht="36">
      <c r="A3660" s="30" t="s">
        <v>3326</v>
      </c>
      <c r="B3660" s="21"/>
      <c r="C3660" s="31" t="s">
        <v>7495</v>
      </c>
      <c r="D3660" s="60">
        <v>4235</v>
      </c>
    </row>
    <row r="3661" spans="1:4" ht="36">
      <c r="A3661" s="30" t="s">
        <v>3327</v>
      </c>
      <c r="B3661" s="21"/>
      <c r="C3661" s="31" t="s">
        <v>7495</v>
      </c>
      <c r="D3661" s="60">
        <v>4235</v>
      </c>
    </row>
    <row r="3662" spans="1:4" ht="36">
      <c r="A3662" s="30" t="s">
        <v>3328</v>
      </c>
      <c r="B3662" s="21"/>
      <c r="C3662" s="31" t="s">
        <v>7495</v>
      </c>
      <c r="D3662" s="60">
        <v>4235</v>
      </c>
    </row>
    <row r="3663" spans="1:4" ht="36">
      <c r="A3663" s="30" t="s">
        <v>3329</v>
      </c>
      <c r="B3663" s="21"/>
      <c r="C3663" s="31" t="s">
        <v>7495</v>
      </c>
      <c r="D3663" s="60">
        <v>4235</v>
      </c>
    </row>
    <row r="3664" spans="1:4" ht="36">
      <c r="A3664" s="30" t="s">
        <v>3330</v>
      </c>
      <c r="B3664" s="21"/>
      <c r="C3664" s="31" t="s">
        <v>7495</v>
      </c>
      <c r="D3664" s="60">
        <v>4235</v>
      </c>
    </row>
    <row r="3665" spans="1:4" ht="36">
      <c r="A3665" s="30" t="s">
        <v>3331</v>
      </c>
      <c r="B3665" s="21"/>
      <c r="C3665" s="31" t="s">
        <v>7495</v>
      </c>
      <c r="D3665" s="60">
        <v>4235</v>
      </c>
    </row>
    <row r="3666" spans="1:4" ht="36">
      <c r="A3666" s="30" t="s">
        <v>3332</v>
      </c>
      <c r="B3666" s="21"/>
      <c r="C3666" s="31" t="s">
        <v>7496</v>
      </c>
      <c r="D3666" s="60">
        <v>4235</v>
      </c>
    </row>
    <row r="3667" spans="1:4" ht="36">
      <c r="A3667" s="30" t="s">
        <v>3333</v>
      </c>
      <c r="B3667" s="21"/>
      <c r="C3667" s="31" t="s">
        <v>7496</v>
      </c>
      <c r="D3667" s="60">
        <v>4235</v>
      </c>
    </row>
    <row r="3668" spans="1:4" ht="36">
      <c r="A3668" s="30" t="s">
        <v>3334</v>
      </c>
      <c r="B3668" s="21"/>
      <c r="C3668" s="31" t="s">
        <v>7496</v>
      </c>
      <c r="D3668" s="60">
        <v>4235</v>
      </c>
    </row>
    <row r="3669" spans="1:4" ht="36">
      <c r="A3669" s="30" t="s">
        <v>3335</v>
      </c>
      <c r="B3669" s="21"/>
      <c r="C3669" s="31" t="s">
        <v>7496</v>
      </c>
      <c r="D3669" s="60">
        <v>4235</v>
      </c>
    </row>
    <row r="3670" spans="1:4" ht="36">
      <c r="A3670" s="30" t="s">
        <v>3336</v>
      </c>
      <c r="B3670" s="21"/>
      <c r="C3670" s="31" t="s">
        <v>7496</v>
      </c>
      <c r="D3670" s="60">
        <v>4235</v>
      </c>
    </row>
    <row r="3671" spans="1:4" ht="36">
      <c r="A3671" s="30" t="s">
        <v>3337</v>
      </c>
      <c r="B3671" s="21"/>
      <c r="C3671" s="31" t="s">
        <v>7496</v>
      </c>
      <c r="D3671" s="60">
        <v>4235</v>
      </c>
    </row>
    <row r="3672" spans="1:4" ht="36">
      <c r="A3672" s="30" t="s">
        <v>3338</v>
      </c>
      <c r="B3672" s="21"/>
      <c r="C3672" s="31" t="s">
        <v>7496</v>
      </c>
      <c r="D3672" s="60">
        <v>4235</v>
      </c>
    </row>
    <row r="3673" spans="1:4" ht="36">
      <c r="A3673" s="30" t="s">
        <v>3339</v>
      </c>
      <c r="B3673" s="21"/>
      <c r="C3673" s="31" t="s">
        <v>7497</v>
      </c>
      <c r="D3673" s="60">
        <v>4235</v>
      </c>
    </row>
    <row r="3674" spans="1:4" ht="60">
      <c r="A3674" s="30" t="s">
        <v>3340</v>
      </c>
      <c r="B3674" s="21"/>
      <c r="C3674" s="31" t="s">
        <v>7498</v>
      </c>
      <c r="D3674" s="60">
        <v>330542</v>
      </c>
    </row>
    <row r="3675" spans="1:4" ht="24">
      <c r="A3675" s="30" t="s">
        <v>3341</v>
      </c>
      <c r="B3675" s="21"/>
      <c r="C3675" s="31" t="s">
        <v>7499</v>
      </c>
      <c r="D3675" s="60">
        <v>77075.039999999994</v>
      </c>
    </row>
    <row r="3676" spans="1:4" ht="36">
      <c r="A3676" s="30" t="s">
        <v>3342</v>
      </c>
      <c r="B3676" s="21"/>
      <c r="C3676" s="31" t="s">
        <v>7500</v>
      </c>
      <c r="D3676" s="60">
        <v>26048.959999999999</v>
      </c>
    </row>
    <row r="3677" spans="1:4" ht="24">
      <c r="A3677" s="30" t="s">
        <v>3343</v>
      </c>
      <c r="B3677" s="21"/>
      <c r="C3677" s="31" t="s">
        <v>7501</v>
      </c>
      <c r="D3677" s="60">
        <v>37481.919999999998</v>
      </c>
    </row>
    <row r="3678" spans="1:4" ht="24">
      <c r="A3678" s="30" t="s">
        <v>3344</v>
      </c>
      <c r="B3678" s="21"/>
      <c r="C3678" s="31" t="s">
        <v>7502</v>
      </c>
      <c r="D3678" s="60">
        <v>34656.160000000003</v>
      </c>
    </row>
    <row r="3679" spans="1:4" ht="24">
      <c r="A3679" s="30" t="s">
        <v>3345</v>
      </c>
      <c r="B3679" s="21"/>
      <c r="C3679" s="31" t="s">
        <v>7502</v>
      </c>
      <c r="D3679" s="60">
        <v>34656.160000000003</v>
      </c>
    </row>
    <row r="3680" spans="1:4" ht="24">
      <c r="A3680" s="30" t="s">
        <v>3346</v>
      </c>
      <c r="B3680" s="21"/>
      <c r="C3680" s="31" t="s">
        <v>7503</v>
      </c>
      <c r="D3680" s="60">
        <v>10344.879999999999</v>
      </c>
    </row>
    <row r="3681" spans="1:4" ht="24">
      <c r="A3681" s="30" t="s">
        <v>3347</v>
      </c>
      <c r="B3681" s="21"/>
      <c r="C3681" s="31" t="s">
        <v>7503</v>
      </c>
      <c r="D3681" s="60">
        <v>10344.879999999999</v>
      </c>
    </row>
    <row r="3682" spans="1:4" ht="60">
      <c r="A3682" s="30" t="s">
        <v>3348</v>
      </c>
      <c r="B3682" s="21"/>
      <c r="C3682" s="31" t="s">
        <v>7504</v>
      </c>
      <c r="D3682" s="60">
        <v>11335.52</v>
      </c>
    </row>
    <row r="3683" spans="1:4" ht="60">
      <c r="A3683" s="30" t="s">
        <v>3349</v>
      </c>
      <c r="B3683" s="21"/>
      <c r="C3683" s="31" t="s">
        <v>7505</v>
      </c>
      <c r="D3683" s="60">
        <v>51432.08</v>
      </c>
    </row>
    <row r="3684" spans="1:4" ht="60">
      <c r="A3684" s="30" t="s">
        <v>3350</v>
      </c>
      <c r="B3684" s="21"/>
      <c r="C3684" s="31" t="s">
        <v>7505</v>
      </c>
      <c r="D3684" s="60">
        <v>51432.08</v>
      </c>
    </row>
    <row r="3685" spans="1:4" ht="48">
      <c r="A3685" s="30" t="s">
        <v>3351</v>
      </c>
      <c r="B3685" s="21"/>
      <c r="C3685" s="31" t="s">
        <v>7506</v>
      </c>
      <c r="D3685" s="60">
        <v>46462.64</v>
      </c>
    </row>
    <row r="3686" spans="1:4" ht="48">
      <c r="A3686" s="30" t="s">
        <v>3352</v>
      </c>
      <c r="B3686" s="21"/>
      <c r="C3686" s="31" t="s">
        <v>7507</v>
      </c>
      <c r="D3686" s="60">
        <v>44497.599999999999</v>
      </c>
    </row>
    <row r="3687" spans="1:4" ht="24">
      <c r="A3687" s="30" t="s">
        <v>3353</v>
      </c>
      <c r="B3687" s="21"/>
      <c r="C3687" s="31" t="s">
        <v>7508</v>
      </c>
      <c r="D3687" s="60">
        <v>20754.72</v>
      </c>
    </row>
    <row r="3688" spans="1:4" ht="24">
      <c r="A3688" s="30" t="s">
        <v>3354</v>
      </c>
      <c r="B3688" s="21"/>
      <c r="C3688" s="31" t="s">
        <v>7508</v>
      </c>
      <c r="D3688" s="60">
        <v>20754.72</v>
      </c>
    </row>
    <row r="3689" spans="1:4" ht="48">
      <c r="A3689" s="30" t="s">
        <v>3355</v>
      </c>
      <c r="B3689" s="21"/>
      <c r="C3689" s="31" t="s">
        <v>7509</v>
      </c>
      <c r="D3689" s="60">
        <v>19764.080000000002</v>
      </c>
    </row>
    <row r="3690" spans="1:4" ht="48">
      <c r="A3690" s="30" t="s">
        <v>3356</v>
      </c>
      <c r="B3690" s="21"/>
      <c r="C3690" s="32" t="s">
        <v>7509</v>
      </c>
      <c r="D3690" s="60">
        <v>19764.080000000002</v>
      </c>
    </row>
    <row r="3691" spans="1:4" ht="48">
      <c r="A3691" s="30" t="s">
        <v>3357</v>
      </c>
      <c r="B3691" s="21"/>
      <c r="C3691" s="31" t="s">
        <v>7509</v>
      </c>
      <c r="D3691" s="60">
        <v>19764.080000000002</v>
      </c>
    </row>
    <row r="3692" spans="1:4" ht="48">
      <c r="A3692" s="30" t="s">
        <v>3358</v>
      </c>
      <c r="B3692" s="21"/>
      <c r="C3692" s="31" t="s">
        <v>7509</v>
      </c>
      <c r="D3692" s="60">
        <v>19764.080000000002</v>
      </c>
    </row>
    <row r="3693" spans="1:4" ht="48">
      <c r="A3693" s="30" t="s">
        <v>3359</v>
      </c>
      <c r="B3693" s="21"/>
      <c r="C3693" s="31" t="s">
        <v>7509</v>
      </c>
      <c r="D3693" s="60">
        <v>19764.080000000002</v>
      </c>
    </row>
    <row r="3694" spans="1:4" ht="48">
      <c r="A3694" s="30" t="s">
        <v>3360</v>
      </c>
      <c r="B3694" s="21"/>
      <c r="C3694" s="31" t="s">
        <v>7509</v>
      </c>
      <c r="D3694" s="60">
        <v>19764.080000000002</v>
      </c>
    </row>
    <row r="3695" spans="1:4" ht="60">
      <c r="A3695" s="30" t="s">
        <v>3361</v>
      </c>
      <c r="B3695" s="21"/>
      <c r="C3695" s="31" t="s">
        <v>7510</v>
      </c>
      <c r="D3695" s="60">
        <v>3134.32</v>
      </c>
    </row>
    <row r="3696" spans="1:4" ht="60">
      <c r="A3696" s="30" t="s">
        <v>3362</v>
      </c>
      <c r="B3696" s="21"/>
      <c r="C3696" s="31" t="s">
        <v>7510</v>
      </c>
      <c r="D3696" s="60">
        <v>3134.32</v>
      </c>
    </row>
    <row r="3697" spans="1:4" ht="60">
      <c r="A3697" s="30" t="s">
        <v>7469</v>
      </c>
      <c r="B3697" s="21"/>
      <c r="C3697" s="31" t="s">
        <v>7510</v>
      </c>
      <c r="D3697" s="60">
        <v>3134.32</v>
      </c>
    </row>
    <row r="3698" spans="1:4" ht="60">
      <c r="A3698" s="30" t="s">
        <v>3363</v>
      </c>
      <c r="B3698" s="21"/>
      <c r="C3698" s="31" t="s">
        <v>7510</v>
      </c>
      <c r="D3698" s="60">
        <v>3134.32</v>
      </c>
    </row>
    <row r="3699" spans="1:4" ht="60">
      <c r="A3699" s="30" t="s">
        <v>3364</v>
      </c>
      <c r="B3699" s="21"/>
      <c r="C3699" s="31" t="s">
        <v>7510</v>
      </c>
      <c r="D3699" s="60">
        <v>3134.32</v>
      </c>
    </row>
    <row r="3700" spans="1:4" ht="60">
      <c r="A3700" s="30" t="s">
        <v>3365</v>
      </c>
      <c r="B3700" s="21"/>
      <c r="C3700" s="31" t="s">
        <v>7510</v>
      </c>
      <c r="D3700" s="60">
        <v>3134.32</v>
      </c>
    </row>
    <row r="3701" spans="1:4" ht="60">
      <c r="A3701" s="30" t="s">
        <v>3366</v>
      </c>
      <c r="B3701" s="21"/>
      <c r="C3701" s="31" t="s">
        <v>7511</v>
      </c>
      <c r="D3701" s="60">
        <v>1900.08</v>
      </c>
    </row>
    <row r="3702" spans="1:4" ht="60">
      <c r="A3702" s="30" t="s">
        <v>3367</v>
      </c>
      <c r="B3702" s="21"/>
      <c r="C3702" s="31" t="s">
        <v>7511</v>
      </c>
      <c r="D3702" s="60">
        <v>1900.08</v>
      </c>
    </row>
    <row r="3703" spans="1:4" ht="60">
      <c r="A3703" s="30" t="s">
        <v>3368</v>
      </c>
      <c r="B3703" s="21"/>
      <c r="C3703" s="31" t="s">
        <v>7511</v>
      </c>
      <c r="D3703" s="60">
        <v>1900.08</v>
      </c>
    </row>
    <row r="3704" spans="1:4" ht="60">
      <c r="A3704" s="30" t="s">
        <v>3369</v>
      </c>
      <c r="B3704" s="21"/>
      <c r="C3704" s="31" t="s">
        <v>7511</v>
      </c>
      <c r="D3704" s="60">
        <v>1900.08</v>
      </c>
    </row>
    <row r="3705" spans="1:4" ht="60">
      <c r="A3705" s="30" t="s">
        <v>3370</v>
      </c>
      <c r="B3705" s="21"/>
      <c r="C3705" s="31" t="s">
        <v>7512</v>
      </c>
      <c r="D3705" s="60">
        <v>15103.2</v>
      </c>
    </row>
    <row r="3706" spans="1:4" ht="60">
      <c r="A3706" s="30" t="s">
        <v>3371</v>
      </c>
      <c r="B3706" s="21"/>
      <c r="C3706" s="31" t="s">
        <v>7512</v>
      </c>
      <c r="D3706" s="60">
        <v>15103.2</v>
      </c>
    </row>
    <row r="3707" spans="1:4" ht="60">
      <c r="A3707" s="30" t="s">
        <v>3372</v>
      </c>
      <c r="B3707" s="21"/>
      <c r="C3707" s="31" t="s">
        <v>7512</v>
      </c>
      <c r="D3707" s="60">
        <v>15103.2</v>
      </c>
    </row>
    <row r="3708" spans="1:4" ht="60">
      <c r="A3708" s="30" t="s">
        <v>3373</v>
      </c>
      <c r="B3708" s="21"/>
      <c r="C3708" s="31" t="s">
        <v>7512</v>
      </c>
      <c r="D3708" s="60">
        <v>15103.2</v>
      </c>
    </row>
    <row r="3709" spans="1:4" ht="60">
      <c r="A3709" s="30" t="s">
        <v>3374</v>
      </c>
      <c r="B3709" s="21"/>
      <c r="C3709" s="31" t="s">
        <v>7512</v>
      </c>
      <c r="D3709" s="60">
        <v>15103.2</v>
      </c>
    </row>
    <row r="3710" spans="1:4" ht="60">
      <c r="A3710" s="30" t="s">
        <v>3375</v>
      </c>
      <c r="B3710" s="21"/>
      <c r="C3710" s="31" t="s">
        <v>7512</v>
      </c>
      <c r="D3710" s="60">
        <v>15103.2</v>
      </c>
    </row>
    <row r="3711" spans="1:4" ht="60">
      <c r="A3711" s="30" t="s">
        <v>3376</v>
      </c>
      <c r="B3711" s="21"/>
      <c r="C3711" s="31" t="s">
        <v>7512</v>
      </c>
      <c r="D3711" s="60">
        <v>15103.2</v>
      </c>
    </row>
    <row r="3712" spans="1:4" ht="60">
      <c r="A3712" s="30" t="s">
        <v>3377</v>
      </c>
      <c r="B3712" s="21"/>
      <c r="C3712" s="31" t="s">
        <v>7512</v>
      </c>
      <c r="D3712" s="60">
        <v>15103.2</v>
      </c>
    </row>
    <row r="3713" spans="1:4" ht="60">
      <c r="A3713" s="30" t="s">
        <v>3378</v>
      </c>
      <c r="B3713" s="21"/>
      <c r="C3713" s="31" t="s">
        <v>7512</v>
      </c>
      <c r="D3713" s="60">
        <v>15103.2</v>
      </c>
    </row>
    <row r="3714" spans="1:4" ht="60">
      <c r="A3714" s="30" t="s">
        <v>3379</v>
      </c>
      <c r="B3714" s="21"/>
      <c r="C3714" s="31" t="s">
        <v>7512</v>
      </c>
      <c r="D3714" s="60">
        <v>15103.2</v>
      </c>
    </row>
    <row r="3715" spans="1:4" ht="60">
      <c r="A3715" s="30" t="s">
        <v>3380</v>
      </c>
      <c r="B3715" s="21"/>
      <c r="C3715" s="31" t="s">
        <v>7512</v>
      </c>
      <c r="D3715" s="60">
        <v>15103.2</v>
      </c>
    </row>
    <row r="3716" spans="1:4" ht="60">
      <c r="A3716" s="30" t="s">
        <v>3381</v>
      </c>
      <c r="B3716" s="21"/>
      <c r="C3716" s="31" t="s">
        <v>7512</v>
      </c>
      <c r="D3716" s="60">
        <v>15103.2</v>
      </c>
    </row>
    <row r="3717" spans="1:4" ht="60">
      <c r="A3717" s="30" t="s">
        <v>3382</v>
      </c>
      <c r="B3717" s="21"/>
      <c r="C3717" s="31" t="s">
        <v>7512</v>
      </c>
      <c r="D3717" s="60">
        <v>15103.2</v>
      </c>
    </row>
    <row r="3718" spans="1:4" ht="60">
      <c r="A3718" s="30" t="s">
        <v>3383</v>
      </c>
      <c r="B3718" s="21"/>
      <c r="C3718" s="31" t="s">
        <v>7512</v>
      </c>
      <c r="D3718" s="60">
        <v>15103.2</v>
      </c>
    </row>
    <row r="3719" spans="1:4" ht="60">
      <c r="A3719" s="30" t="s">
        <v>3384</v>
      </c>
      <c r="B3719" s="21"/>
      <c r="C3719" s="31" t="s">
        <v>7512</v>
      </c>
      <c r="D3719" s="60">
        <v>15103.2</v>
      </c>
    </row>
    <row r="3720" spans="1:4" ht="60">
      <c r="A3720" s="30" t="s">
        <v>3385</v>
      </c>
      <c r="B3720" s="21"/>
      <c r="C3720" s="31" t="s">
        <v>7512</v>
      </c>
      <c r="D3720" s="60">
        <v>15103.2</v>
      </c>
    </row>
    <row r="3721" spans="1:4" ht="60">
      <c r="A3721" s="30" t="s">
        <v>3386</v>
      </c>
      <c r="B3721" s="21"/>
      <c r="C3721" s="31" t="s">
        <v>7512</v>
      </c>
      <c r="D3721" s="60">
        <v>15103.2</v>
      </c>
    </row>
    <row r="3722" spans="1:4" ht="60">
      <c r="A3722" s="30" t="s">
        <v>3387</v>
      </c>
      <c r="B3722" s="21"/>
      <c r="C3722" s="31" t="s">
        <v>7512</v>
      </c>
      <c r="D3722" s="60">
        <v>15103.2</v>
      </c>
    </row>
    <row r="3723" spans="1:4" ht="60">
      <c r="A3723" s="30" t="s">
        <v>3388</v>
      </c>
      <c r="B3723" s="21"/>
      <c r="C3723" s="31" t="s">
        <v>7512</v>
      </c>
      <c r="D3723" s="60">
        <v>15103.2</v>
      </c>
    </row>
    <row r="3724" spans="1:4" ht="60">
      <c r="A3724" s="30" t="s">
        <v>3389</v>
      </c>
      <c r="B3724" s="21"/>
      <c r="C3724" s="31" t="s">
        <v>7512</v>
      </c>
      <c r="D3724" s="60">
        <v>15103.2</v>
      </c>
    </row>
    <row r="3725" spans="1:4" ht="60">
      <c r="A3725" s="30" t="s">
        <v>3390</v>
      </c>
      <c r="B3725" s="21"/>
      <c r="C3725" s="31" t="s">
        <v>7512</v>
      </c>
      <c r="D3725" s="60">
        <v>15103.2</v>
      </c>
    </row>
    <row r="3726" spans="1:4" ht="60">
      <c r="A3726" s="30" t="s">
        <v>3391</v>
      </c>
      <c r="B3726" s="21"/>
      <c r="C3726" s="31" t="s">
        <v>7512</v>
      </c>
      <c r="D3726" s="60">
        <v>15103.2</v>
      </c>
    </row>
    <row r="3727" spans="1:4" ht="60">
      <c r="A3727" s="30" t="s">
        <v>3392</v>
      </c>
      <c r="B3727" s="21"/>
      <c r="C3727" s="31" t="s">
        <v>7512</v>
      </c>
      <c r="D3727" s="60">
        <v>15103.2</v>
      </c>
    </row>
    <row r="3728" spans="1:4" ht="60">
      <c r="A3728" s="30" t="s">
        <v>3393</v>
      </c>
      <c r="B3728" s="21"/>
      <c r="C3728" s="31" t="s">
        <v>7512</v>
      </c>
      <c r="D3728" s="60">
        <v>15103.2</v>
      </c>
    </row>
    <row r="3729" spans="1:4" ht="60">
      <c r="A3729" s="30" t="s">
        <v>3394</v>
      </c>
      <c r="B3729" s="21"/>
      <c r="C3729" s="31" t="s">
        <v>7512</v>
      </c>
      <c r="D3729" s="60">
        <v>15103.2</v>
      </c>
    </row>
    <row r="3730" spans="1:4" ht="60">
      <c r="A3730" s="30" t="s">
        <v>3395</v>
      </c>
      <c r="B3730" s="21"/>
      <c r="C3730" s="31" t="s">
        <v>7512</v>
      </c>
      <c r="D3730" s="60">
        <v>15103.2</v>
      </c>
    </row>
    <row r="3731" spans="1:4" ht="60">
      <c r="A3731" s="30" t="s">
        <v>3396</v>
      </c>
      <c r="B3731" s="21"/>
      <c r="C3731" s="31" t="s">
        <v>7512</v>
      </c>
      <c r="D3731" s="60">
        <v>15103.2</v>
      </c>
    </row>
    <row r="3732" spans="1:4" ht="60">
      <c r="A3732" s="30" t="s">
        <v>3397</v>
      </c>
      <c r="B3732" s="21"/>
      <c r="C3732" s="31" t="s">
        <v>7512</v>
      </c>
      <c r="D3732" s="60">
        <v>15103.2</v>
      </c>
    </row>
    <row r="3733" spans="1:4" ht="60">
      <c r="A3733" s="30" t="s">
        <v>3398</v>
      </c>
      <c r="B3733" s="21"/>
      <c r="C3733" s="31" t="s">
        <v>7512</v>
      </c>
      <c r="D3733" s="60">
        <v>15103.2</v>
      </c>
    </row>
    <row r="3734" spans="1:4" ht="60">
      <c r="A3734" s="30" t="s">
        <v>3399</v>
      </c>
      <c r="B3734" s="21"/>
      <c r="C3734" s="31" t="s">
        <v>7512</v>
      </c>
      <c r="D3734" s="60">
        <v>15103.2</v>
      </c>
    </row>
    <row r="3735" spans="1:4" ht="60">
      <c r="A3735" s="30" t="s">
        <v>3400</v>
      </c>
      <c r="B3735" s="21"/>
      <c r="C3735" s="31" t="s">
        <v>7512</v>
      </c>
      <c r="D3735" s="60">
        <v>15103.2</v>
      </c>
    </row>
    <row r="3736" spans="1:4" ht="60">
      <c r="A3736" s="30" t="s">
        <v>3401</v>
      </c>
      <c r="B3736" s="21"/>
      <c r="C3736" s="31" t="s">
        <v>7512</v>
      </c>
      <c r="D3736" s="60">
        <v>15103.2</v>
      </c>
    </row>
    <row r="3737" spans="1:4" ht="60">
      <c r="A3737" s="30" t="s">
        <v>3402</v>
      </c>
      <c r="B3737" s="21"/>
      <c r="C3737" s="31" t="s">
        <v>7512</v>
      </c>
      <c r="D3737" s="60">
        <v>15103.2</v>
      </c>
    </row>
    <row r="3738" spans="1:4" ht="60">
      <c r="A3738" s="30" t="s">
        <v>3403</v>
      </c>
      <c r="B3738" s="21"/>
      <c r="C3738" s="31" t="s">
        <v>7512</v>
      </c>
      <c r="D3738" s="60">
        <v>15103.2</v>
      </c>
    </row>
    <row r="3739" spans="1:4" ht="60">
      <c r="A3739" s="30" t="s">
        <v>3404</v>
      </c>
      <c r="B3739" s="21"/>
      <c r="C3739" s="31" t="s">
        <v>7512</v>
      </c>
      <c r="D3739" s="60">
        <v>15103.2</v>
      </c>
    </row>
    <row r="3740" spans="1:4" ht="60">
      <c r="A3740" s="30" t="s">
        <v>3405</v>
      </c>
      <c r="B3740" s="21"/>
      <c r="C3740" s="31" t="s">
        <v>7512</v>
      </c>
      <c r="D3740" s="60">
        <v>15103.2</v>
      </c>
    </row>
    <row r="3741" spans="1:4" ht="60">
      <c r="A3741" s="30" t="s">
        <v>3406</v>
      </c>
      <c r="B3741" s="21"/>
      <c r="C3741" s="31" t="s">
        <v>7512</v>
      </c>
      <c r="D3741" s="60">
        <v>15103.2</v>
      </c>
    </row>
    <row r="3742" spans="1:4" ht="60">
      <c r="A3742" s="30" t="s">
        <v>3407</v>
      </c>
      <c r="B3742" s="21"/>
      <c r="C3742" s="31" t="s">
        <v>7512</v>
      </c>
      <c r="D3742" s="60">
        <v>15103.2</v>
      </c>
    </row>
    <row r="3743" spans="1:4" ht="60">
      <c r="A3743" s="30" t="s">
        <v>3408</v>
      </c>
      <c r="B3743" s="21"/>
      <c r="C3743" s="31" t="s">
        <v>7512</v>
      </c>
      <c r="D3743" s="60">
        <v>15103.2</v>
      </c>
    </row>
    <row r="3744" spans="1:4" ht="60">
      <c r="A3744" s="30" t="s">
        <v>3409</v>
      </c>
      <c r="B3744" s="21"/>
      <c r="C3744" s="31" t="s">
        <v>7512</v>
      </c>
      <c r="D3744" s="60">
        <v>15103.2</v>
      </c>
    </row>
    <row r="3745" spans="1:4" ht="60">
      <c r="A3745" s="30" t="s">
        <v>3410</v>
      </c>
      <c r="B3745" s="21"/>
      <c r="C3745" s="31" t="s">
        <v>7512</v>
      </c>
      <c r="D3745" s="60">
        <v>15103.2</v>
      </c>
    </row>
    <row r="3746" spans="1:4" ht="60">
      <c r="A3746" s="30" t="s">
        <v>3411</v>
      </c>
      <c r="B3746" s="21"/>
      <c r="C3746" s="31" t="s">
        <v>7512</v>
      </c>
      <c r="D3746" s="60">
        <v>15103.2</v>
      </c>
    </row>
    <row r="3747" spans="1:4" ht="48">
      <c r="A3747" s="30" t="s">
        <v>3412</v>
      </c>
      <c r="B3747" s="21"/>
      <c r="C3747" s="31" t="s">
        <v>7513</v>
      </c>
      <c r="D3747" s="60">
        <v>5148.08</v>
      </c>
    </row>
    <row r="3748" spans="1:4" ht="48">
      <c r="A3748" s="30" t="s">
        <v>3413</v>
      </c>
      <c r="B3748" s="21"/>
      <c r="C3748" s="31" t="s">
        <v>7513</v>
      </c>
      <c r="D3748" s="60">
        <v>5148.08</v>
      </c>
    </row>
    <row r="3749" spans="1:4" ht="48">
      <c r="A3749" s="30" t="s">
        <v>3414</v>
      </c>
      <c r="B3749" s="21"/>
      <c r="C3749" s="31" t="s">
        <v>7513</v>
      </c>
      <c r="D3749" s="60">
        <v>5148.08</v>
      </c>
    </row>
    <row r="3750" spans="1:4" ht="48">
      <c r="A3750" s="30" t="s">
        <v>3415</v>
      </c>
      <c r="B3750" s="21"/>
      <c r="C3750" s="31" t="s">
        <v>7513</v>
      </c>
      <c r="D3750" s="60">
        <v>5148.08</v>
      </c>
    </row>
    <row r="3751" spans="1:4" ht="48">
      <c r="A3751" s="30" t="s">
        <v>3416</v>
      </c>
      <c r="B3751" s="21"/>
      <c r="C3751" s="31" t="s">
        <v>7513</v>
      </c>
      <c r="D3751" s="60">
        <v>5148.08</v>
      </c>
    </row>
    <row r="3752" spans="1:4" ht="48">
      <c r="A3752" s="30" t="s">
        <v>3417</v>
      </c>
      <c r="B3752" s="21"/>
      <c r="C3752" s="31" t="s">
        <v>7513</v>
      </c>
      <c r="D3752" s="60">
        <v>5148.08</v>
      </c>
    </row>
    <row r="3753" spans="1:4" ht="48">
      <c r="A3753" s="30" t="s">
        <v>3418</v>
      </c>
      <c r="B3753" s="21"/>
      <c r="C3753" s="31" t="s">
        <v>7513</v>
      </c>
      <c r="D3753" s="60">
        <v>5148.08</v>
      </c>
    </row>
    <row r="3754" spans="1:4" ht="48">
      <c r="A3754" s="30" t="s">
        <v>3419</v>
      </c>
      <c r="B3754" s="21"/>
      <c r="C3754" s="31" t="s">
        <v>7513</v>
      </c>
      <c r="D3754" s="60">
        <v>5148.08</v>
      </c>
    </row>
    <row r="3755" spans="1:4" ht="48">
      <c r="A3755" s="30" t="s">
        <v>3420</v>
      </c>
      <c r="B3755" s="21"/>
      <c r="C3755" s="31" t="s">
        <v>7513</v>
      </c>
      <c r="D3755" s="60">
        <v>5148.08</v>
      </c>
    </row>
    <row r="3756" spans="1:4" ht="48">
      <c r="A3756" s="30" t="s">
        <v>3421</v>
      </c>
      <c r="B3756" s="21"/>
      <c r="C3756" s="31" t="s">
        <v>7513</v>
      </c>
      <c r="D3756" s="60">
        <v>5148.08</v>
      </c>
    </row>
    <row r="3757" spans="1:4" ht="48">
      <c r="A3757" s="30" t="s">
        <v>3422</v>
      </c>
      <c r="B3757" s="21"/>
      <c r="C3757" s="31" t="s">
        <v>7513</v>
      </c>
      <c r="D3757" s="60">
        <v>5148.08</v>
      </c>
    </row>
    <row r="3758" spans="1:4" ht="48">
      <c r="A3758" s="30" t="s">
        <v>3423</v>
      </c>
      <c r="B3758" s="21"/>
      <c r="C3758" s="31" t="s">
        <v>7513</v>
      </c>
      <c r="D3758" s="60">
        <v>5148.08</v>
      </c>
    </row>
    <row r="3759" spans="1:4" ht="48">
      <c r="A3759" s="30" t="s">
        <v>3424</v>
      </c>
      <c r="B3759" s="21"/>
      <c r="C3759" s="31" t="s">
        <v>7513</v>
      </c>
      <c r="D3759" s="60">
        <v>5148.08</v>
      </c>
    </row>
    <row r="3760" spans="1:4" ht="48">
      <c r="A3760" s="30" t="s">
        <v>3425</v>
      </c>
      <c r="B3760" s="21"/>
      <c r="C3760" s="31" t="s">
        <v>7513</v>
      </c>
      <c r="D3760" s="60">
        <v>5148.08</v>
      </c>
    </row>
    <row r="3761" spans="1:4" ht="48">
      <c r="A3761" s="30" t="s">
        <v>3426</v>
      </c>
      <c r="B3761" s="21"/>
      <c r="C3761" s="31" t="s">
        <v>7513</v>
      </c>
      <c r="D3761" s="60">
        <v>5148.08</v>
      </c>
    </row>
    <row r="3762" spans="1:4" ht="48">
      <c r="A3762" s="30" t="s">
        <v>3427</v>
      </c>
      <c r="B3762" s="21"/>
      <c r="C3762" s="31" t="s">
        <v>7513</v>
      </c>
      <c r="D3762" s="60">
        <v>5148.08</v>
      </c>
    </row>
    <row r="3763" spans="1:4" ht="48">
      <c r="A3763" s="30" t="s">
        <v>3428</v>
      </c>
      <c r="B3763" s="21"/>
      <c r="C3763" s="31" t="s">
        <v>7513</v>
      </c>
      <c r="D3763" s="60">
        <v>5148.08</v>
      </c>
    </row>
    <row r="3764" spans="1:4" ht="48">
      <c r="A3764" s="30" t="s">
        <v>3429</v>
      </c>
      <c r="B3764" s="21"/>
      <c r="C3764" s="31" t="s">
        <v>7513</v>
      </c>
      <c r="D3764" s="60">
        <v>5148.08</v>
      </c>
    </row>
    <row r="3765" spans="1:4" ht="60">
      <c r="A3765" s="30" t="s">
        <v>3430</v>
      </c>
      <c r="B3765" s="21"/>
      <c r="C3765" s="31" t="s">
        <v>7514</v>
      </c>
      <c r="D3765" s="60">
        <v>119721.28</v>
      </c>
    </row>
    <row r="3766" spans="1:4" ht="60">
      <c r="A3766" s="30" t="s">
        <v>3431</v>
      </c>
      <c r="B3766" s="21"/>
      <c r="C3766" s="31" t="s">
        <v>7515</v>
      </c>
      <c r="D3766" s="60">
        <v>119721.28</v>
      </c>
    </row>
    <row r="3767" spans="1:4" ht="48">
      <c r="A3767" s="30" t="s">
        <v>3432</v>
      </c>
      <c r="B3767" s="21"/>
      <c r="C3767" s="32" t="s">
        <v>7516</v>
      </c>
      <c r="D3767" s="60">
        <v>119721.28</v>
      </c>
    </row>
    <row r="3768" spans="1:4" ht="60">
      <c r="A3768" s="30" t="s">
        <v>3433</v>
      </c>
      <c r="B3768" s="21"/>
      <c r="C3768" s="31" t="s">
        <v>7517</v>
      </c>
      <c r="D3768" s="60">
        <v>119721.28</v>
      </c>
    </row>
    <row r="3769" spans="1:4" ht="60">
      <c r="A3769" s="30" t="s">
        <v>3434</v>
      </c>
      <c r="B3769" s="21"/>
      <c r="C3769" s="31" t="s">
        <v>7518</v>
      </c>
      <c r="D3769" s="60">
        <v>119721.28</v>
      </c>
    </row>
    <row r="3770" spans="1:4" ht="48">
      <c r="A3770" s="30" t="s">
        <v>3435</v>
      </c>
      <c r="B3770" s="21"/>
      <c r="C3770" s="31" t="s">
        <v>7519</v>
      </c>
      <c r="D3770" s="60">
        <v>47664.4</v>
      </c>
    </row>
    <row r="3771" spans="1:4" ht="48">
      <c r="A3771" s="30" t="s">
        <v>3436</v>
      </c>
      <c r="B3771" s="21"/>
      <c r="C3771" s="31" t="s">
        <v>7520</v>
      </c>
      <c r="D3771" s="60">
        <v>47664.4</v>
      </c>
    </row>
    <row r="3772" spans="1:4" ht="48">
      <c r="A3772" s="30" t="s">
        <v>3437</v>
      </c>
      <c r="B3772" s="21"/>
      <c r="C3772" s="31" t="s">
        <v>7521</v>
      </c>
      <c r="D3772" s="60">
        <v>38748.639999999999</v>
      </c>
    </row>
    <row r="3773" spans="1:4" ht="48">
      <c r="A3773" s="30" t="s">
        <v>3438</v>
      </c>
      <c r="B3773" s="21"/>
      <c r="C3773" s="31" t="s">
        <v>7522</v>
      </c>
      <c r="D3773" s="60">
        <v>38748.639999999999</v>
      </c>
    </row>
    <row r="3774" spans="1:4" ht="48">
      <c r="A3774" s="30" t="s">
        <v>3439</v>
      </c>
      <c r="B3774" s="21"/>
      <c r="C3774" s="31" t="s">
        <v>7523</v>
      </c>
      <c r="D3774" s="60">
        <v>38748.639999999999</v>
      </c>
    </row>
    <row r="3775" spans="1:4" ht="48">
      <c r="A3775" s="30" t="s">
        <v>3440</v>
      </c>
      <c r="B3775" s="21"/>
      <c r="C3775" s="31" t="s">
        <v>7524</v>
      </c>
      <c r="D3775" s="60">
        <v>38748.639999999999</v>
      </c>
    </row>
    <row r="3776" spans="1:4" ht="48">
      <c r="A3776" s="30" t="s">
        <v>3441</v>
      </c>
      <c r="B3776" s="21"/>
      <c r="C3776" s="31" t="s">
        <v>7525</v>
      </c>
      <c r="D3776" s="60">
        <v>38748.639999999999</v>
      </c>
    </row>
    <row r="3777" spans="1:4" ht="48">
      <c r="A3777" s="30" t="s">
        <v>3442</v>
      </c>
      <c r="B3777" s="21"/>
      <c r="C3777" s="31" t="s">
        <v>7526</v>
      </c>
      <c r="D3777" s="60">
        <v>38748.639999999999</v>
      </c>
    </row>
    <row r="3778" spans="1:4" ht="48">
      <c r="A3778" s="30" t="s">
        <v>3443</v>
      </c>
      <c r="B3778" s="21"/>
      <c r="C3778" s="31" t="s">
        <v>7527</v>
      </c>
      <c r="D3778" s="60">
        <v>38748.639999999999</v>
      </c>
    </row>
    <row r="3779" spans="1:4" ht="48">
      <c r="A3779" s="30" t="s">
        <v>3444</v>
      </c>
      <c r="B3779" s="21"/>
      <c r="C3779" s="31" t="s">
        <v>7528</v>
      </c>
      <c r="D3779" s="60">
        <v>38748.639999999999</v>
      </c>
    </row>
    <row r="3780" spans="1:4">
      <c r="A3780" s="27"/>
      <c r="B3780" s="21"/>
      <c r="C3780" s="28" t="s">
        <v>6263</v>
      </c>
      <c r="D3780" s="64">
        <f>SUM(D3521:D3779)</f>
        <v>2908140.7400000007</v>
      </c>
    </row>
    <row r="3781" spans="1:4">
      <c r="A3781" s="27"/>
      <c r="B3781" s="21"/>
      <c r="C3781" s="29" t="s">
        <v>3445</v>
      </c>
      <c r="D3781" s="62"/>
    </row>
    <row r="3782" spans="1:4">
      <c r="A3782" s="27" t="s">
        <v>3446</v>
      </c>
      <c r="B3782" s="21"/>
      <c r="C3782" s="31" t="s">
        <v>7608</v>
      </c>
      <c r="D3782" s="62">
        <v>14371.58</v>
      </c>
    </row>
    <row r="3783" spans="1:4">
      <c r="A3783" s="27" t="s">
        <v>3447</v>
      </c>
      <c r="B3783" s="21"/>
      <c r="C3783" s="31" t="s">
        <v>7609</v>
      </c>
      <c r="D3783" s="62">
        <v>3500</v>
      </c>
    </row>
    <row r="3784" spans="1:4">
      <c r="A3784" s="27" t="s">
        <v>3448</v>
      </c>
      <c r="B3784" s="21"/>
      <c r="C3784" s="31" t="s">
        <v>7610</v>
      </c>
      <c r="D3784" s="62">
        <v>3500</v>
      </c>
    </row>
    <row r="3785" spans="1:4">
      <c r="A3785" s="27" t="s">
        <v>3449</v>
      </c>
      <c r="B3785" s="21"/>
      <c r="C3785" s="31" t="s">
        <v>7611</v>
      </c>
      <c r="D3785" s="62">
        <v>3500</v>
      </c>
    </row>
    <row r="3786" spans="1:4" ht="24">
      <c r="A3786" s="27" t="s">
        <v>3450</v>
      </c>
      <c r="B3786" s="21"/>
      <c r="C3786" s="31" t="s">
        <v>7612</v>
      </c>
      <c r="D3786" s="62">
        <v>14466.66</v>
      </c>
    </row>
    <row r="3787" spans="1:4" ht="24">
      <c r="A3787" s="27" t="s">
        <v>3451</v>
      </c>
      <c r="B3787" s="21"/>
      <c r="C3787" s="31" t="s">
        <v>7612</v>
      </c>
      <c r="D3787" s="62">
        <v>14466.66</v>
      </c>
    </row>
    <row r="3788" spans="1:4" ht="24">
      <c r="A3788" s="27" t="s">
        <v>3452</v>
      </c>
      <c r="B3788" s="21"/>
      <c r="C3788" s="31" t="s">
        <v>7612</v>
      </c>
      <c r="D3788" s="62">
        <v>14466.66</v>
      </c>
    </row>
    <row r="3789" spans="1:4">
      <c r="A3789" s="27" t="s">
        <v>3453</v>
      </c>
      <c r="B3789" s="21"/>
      <c r="C3789" s="31" t="s">
        <v>7613</v>
      </c>
      <c r="D3789" s="62">
        <v>3230.77</v>
      </c>
    </row>
    <row r="3790" spans="1:4">
      <c r="A3790" s="27" t="s">
        <v>3454</v>
      </c>
      <c r="B3790" s="21"/>
      <c r="C3790" s="31" t="s">
        <v>7614</v>
      </c>
      <c r="D3790" s="62">
        <v>3230.77</v>
      </c>
    </row>
    <row r="3791" spans="1:4">
      <c r="A3791" s="27" t="s">
        <v>3455</v>
      </c>
      <c r="B3791" s="21"/>
      <c r="C3791" s="31" t="s">
        <v>7614</v>
      </c>
      <c r="D3791" s="62">
        <v>3230.77</v>
      </c>
    </row>
    <row r="3792" spans="1:4" ht="24">
      <c r="A3792" s="27" t="s">
        <v>3456</v>
      </c>
      <c r="B3792" s="21"/>
      <c r="C3792" s="31" t="s">
        <v>7615</v>
      </c>
      <c r="D3792" s="62">
        <v>3230.77</v>
      </c>
    </row>
    <row r="3793" spans="1:4">
      <c r="A3793" s="27" t="s">
        <v>3457</v>
      </c>
      <c r="B3793" s="21"/>
      <c r="C3793" s="31" t="s">
        <v>7616</v>
      </c>
      <c r="D3793" s="62">
        <v>23760</v>
      </c>
    </row>
    <row r="3794" spans="1:4">
      <c r="A3794" s="27" t="s">
        <v>3458</v>
      </c>
      <c r="B3794" s="21"/>
      <c r="C3794" s="32" t="s">
        <v>7617</v>
      </c>
      <c r="D3794" s="62">
        <v>7000</v>
      </c>
    </row>
    <row r="3795" spans="1:4">
      <c r="A3795" s="27" t="s">
        <v>3459</v>
      </c>
      <c r="B3795" s="21"/>
      <c r="C3795" s="31" t="s">
        <v>7618</v>
      </c>
      <c r="D3795" s="62">
        <v>5200</v>
      </c>
    </row>
    <row r="3796" spans="1:4">
      <c r="A3796" s="27" t="s">
        <v>3460</v>
      </c>
      <c r="B3796" s="21"/>
      <c r="C3796" s="31" t="s">
        <v>7618</v>
      </c>
      <c r="D3796" s="62">
        <v>5200</v>
      </c>
    </row>
    <row r="3797" spans="1:4">
      <c r="A3797" s="27" t="s">
        <v>3461</v>
      </c>
      <c r="B3797" s="21"/>
      <c r="C3797" s="31" t="s">
        <v>7618</v>
      </c>
      <c r="D3797" s="62">
        <v>5200</v>
      </c>
    </row>
    <row r="3798" spans="1:4">
      <c r="A3798" s="27" t="s">
        <v>3462</v>
      </c>
      <c r="B3798" s="21"/>
      <c r="C3798" s="31" t="s">
        <v>7619</v>
      </c>
      <c r="D3798" s="62">
        <v>3230.77</v>
      </c>
    </row>
    <row r="3799" spans="1:4">
      <c r="A3799" s="27" t="s">
        <v>3463</v>
      </c>
      <c r="B3799" s="21"/>
      <c r="C3799" s="31" t="s">
        <v>7620</v>
      </c>
      <c r="D3799" s="62">
        <v>3230.77</v>
      </c>
    </row>
    <row r="3800" spans="1:4" ht="24">
      <c r="A3800" s="27" t="s">
        <v>3464</v>
      </c>
      <c r="B3800" s="21"/>
      <c r="C3800" s="31" t="s">
        <v>7621</v>
      </c>
      <c r="D3800" s="62">
        <v>3350.37</v>
      </c>
    </row>
    <row r="3801" spans="1:4" ht="24">
      <c r="A3801" s="27" t="s">
        <v>3465</v>
      </c>
      <c r="B3801" s="21"/>
      <c r="C3801" s="31" t="s">
        <v>7621</v>
      </c>
      <c r="D3801" s="62">
        <v>3350.37</v>
      </c>
    </row>
    <row r="3802" spans="1:4">
      <c r="A3802" s="27" t="s">
        <v>3466</v>
      </c>
      <c r="B3802" s="21"/>
      <c r="C3802" s="31" t="s">
        <v>7622</v>
      </c>
      <c r="D3802" s="62">
        <v>5000</v>
      </c>
    </row>
    <row r="3803" spans="1:4">
      <c r="A3803" s="27" t="s">
        <v>3467</v>
      </c>
      <c r="B3803" s="21"/>
      <c r="C3803" s="31" t="s">
        <v>7623</v>
      </c>
      <c r="D3803" s="62">
        <v>5000</v>
      </c>
    </row>
    <row r="3804" spans="1:4">
      <c r="A3804" s="27" t="s">
        <v>3468</v>
      </c>
      <c r="B3804" s="21"/>
      <c r="C3804" s="31" t="s">
        <v>7624</v>
      </c>
      <c r="D3804" s="62">
        <v>5000</v>
      </c>
    </row>
    <row r="3805" spans="1:4">
      <c r="A3805" s="27" t="s">
        <v>3469</v>
      </c>
      <c r="B3805" s="21"/>
      <c r="C3805" s="31" t="s">
        <v>7625</v>
      </c>
      <c r="D3805" s="62">
        <v>5000</v>
      </c>
    </row>
    <row r="3806" spans="1:4">
      <c r="A3806" s="27" t="s">
        <v>3470</v>
      </c>
      <c r="B3806" s="21"/>
      <c r="C3806" s="31" t="s">
        <v>7626</v>
      </c>
      <c r="D3806" s="62">
        <v>5200</v>
      </c>
    </row>
    <row r="3807" spans="1:4">
      <c r="A3807" s="27" t="s">
        <v>3471</v>
      </c>
      <c r="B3807" s="21"/>
      <c r="C3807" s="31" t="s">
        <v>7626</v>
      </c>
      <c r="D3807" s="62">
        <v>5200</v>
      </c>
    </row>
    <row r="3808" spans="1:4">
      <c r="A3808" s="27" t="s">
        <v>3472</v>
      </c>
      <c r="B3808" s="21"/>
      <c r="C3808" s="31" t="s">
        <v>7627</v>
      </c>
      <c r="D3808" s="62">
        <v>5200</v>
      </c>
    </row>
    <row r="3809" spans="1:4">
      <c r="A3809" s="27" t="s">
        <v>3473</v>
      </c>
      <c r="B3809" s="21"/>
      <c r="C3809" s="31" t="s">
        <v>7627</v>
      </c>
      <c r="D3809" s="62">
        <v>5200</v>
      </c>
    </row>
    <row r="3810" spans="1:4">
      <c r="A3810" s="27" t="s">
        <v>3474</v>
      </c>
      <c r="B3810" s="21"/>
      <c r="C3810" s="31" t="s">
        <v>7628</v>
      </c>
      <c r="D3810" s="62">
        <v>5200</v>
      </c>
    </row>
    <row r="3811" spans="1:4">
      <c r="A3811" s="27" t="s">
        <v>3475</v>
      </c>
      <c r="B3811" s="21"/>
      <c r="C3811" s="31" t="s">
        <v>7627</v>
      </c>
      <c r="D3811" s="62">
        <v>5200</v>
      </c>
    </row>
    <row r="3812" spans="1:4">
      <c r="A3812" s="27" t="s">
        <v>3476</v>
      </c>
      <c r="B3812" s="21"/>
      <c r="C3812" s="31" t="s">
        <v>7629</v>
      </c>
      <c r="D3812" s="62">
        <v>9500</v>
      </c>
    </row>
    <row r="3813" spans="1:4" ht="24">
      <c r="A3813" s="27" t="s">
        <v>3477</v>
      </c>
      <c r="B3813" s="21"/>
      <c r="C3813" s="31" t="s">
        <v>7630</v>
      </c>
      <c r="D3813" s="62">
        <v>15000</v>
      </c>
    </row>
    <row r="3814" spans="1:4">
      <c r="A3814" s="27" t="s">
        <v>3478</v>
      </c>
      <c r="B3814" s="21"/>
      <c r="C3814" s="31" t="s">
        <v>7631</v>
      </c>
      <c r="D3814" s="62">
        <v>3500</v>
      </c>
    </row>
    <row r="3815" spans="1:4">
      <c r="A3815" s="27" t="s">
        <v>3479</v>
      </c>
      <c r="B3815" s="21"/>
      <c r="C3815" s="31" t="s">
        <v>7632</v>
      </c>
      <c r="D3815" s="62">
        <v>3500</v>
      </c>
    </row>
    <row r="3816" spans="1:4">
      <c r="A3816" s="27" t="s">
        <v>3480</v>
      </c>
      <c r="B3816" s="21"/>
      <c r="C3816" s="31" t="s">
        <v>7632</v>
      </c>
      <c r="D3816" s="62">
        <v>3500</v>
      </c>
    </row>
    <row r="3817" spans="1:4">
      <c r="A3817" s="27" t="s">
        <v>3481</v>
      </c>
      <c r="B3817" s="21"/>
      <c r="C3817" s="31" t="s">
        <v>7633</v>
      </c>
      <c r="D3817" s="62">
        <v>3500</v>
      </c>
    </row>
    <row r="3818" spans="1:4">
      <c r="A3818" s="27" t="s">
        <v>3482</v>
      </c>
      <c r="B3818" s="21"/>
      <c r="C3818" s="31" t="s">
        <v>7634</v>
      </c>
      <c r="D3818" s="62">
        <v>3500</v>
      </c>
    </row>
    <row r="3819" spans="1:4">
      <c r="A3819" s="27" t="s">
        <v>3483</v>
      </c>
      <c r="B3819" s="21"/>
      <c r="C3819" s="31" t="s">
        <v>7635</v>
      </c>
      <c r="D3819" s="62">
        <v>3500</v>
      </c>
    </row>
    <row r="3820" spans="1:4">
      <c r="A3820" s="27" t="s">
        <v>3484</v>
      </c>
      <c r="B3820" s="21"/>
      <c r="C3820" s="31" t="s">
        <v>7636</v>
      </c>
      <c r="D3820" s="62">
        <v>5500</v>
      </c>
    </row>
    <row r="3821" spans="1:4">
      <c r="A3821" s="27" t="s">
        <v>3485</v>
      </c>
      <c r="B3821" s="21"/>
      <c r="C3821" s="31" t="s">
        <v>7637</v>
      </c>
      <c r="D3821" s="62">
        <v>6500</v>
      </c>
    </row>
    <row r="3822" spans="1:4">
      <c r="A3822" s="27" t="s">
        <v>3486</v>
      </c>
      <c r="B3822" s="21"/>
      <c r="C3822" s="31" t="s">
        <v>7637</v>
      </c>
      <c r="D3822" s="62">
        <v>6500</v>
      </c>
    </row>
    <row r="3823" spans="1:4">
      <c r="A3823" s="27" t="s">
        <v>3487</v>
      </c>
      <c r="B3823" s="21"/>
      <c r="C3823" s="31" t="s">
        <v>7637</v>
      </c>
      <c r="D3823" s="62">
        <v>6500</v>
      </c>
    </row>
    <row r="3824" spans="1:4">
      <c r="A3824" s="27" t="s">
        <v>3488</v>
      </c>
      <c r="B3824" s="21"/>
      <c r="C3824" s="31" t="s">
        <v>7637</v>
      </c>
      <c r="D3824" s="62">
        <v>6500</v>
      </c>
    </row>
    <row r="3825" spans="1:4">
      <c r="A3825" s="27" t="s">
        <v>3489</v>
      </c>
      <c r="B3825" s="21"/>
      <c r="C3825" s="31" t="s">
        <v>7638</v>
      </c>
      <c r="D3825" s="62">
        <v>3230.77</v>
      </c>
    </row>
    <row r="3826" spans="1:4">
      <c r="A3826" s="27" t="s">
        <v>3490</v>
      </c>
      <c r="B3826" s="21"/>
      <c r="C3826" s="31" t="s">
        <v>7638</v>
      </c>
      <c r="D3826" s="62">
        <v>3230.77</v>
      </c>
    </row>
    <row r="3827" spans="1:4">
      <c r="A3827" s="27" t="s">
        <v>3491</v>
      </c>
      <c r="B3827" s="21"/>
      <c r="C3827" s="31" t="s">
        <v>7638</v>
      </c>
      <c r="D3827" s="62">
        <v>3230.77</v>
      </c>
    </row>
    <row r="3828" spans="1:4">
      <c r="A3828" s="27" t="s">
        <v>3492</v>
      </c>
      <c r="B3828" s="21"/>
      <c r="C3828" s="31" t="s">
        <v>7638</v>
      </c>
      <c r="D3828" s="62">
        <v>3230.77</v>
      </c>
    </row>
    <row r="3829" spans="1:4">
      <c r="A3829" s="27" t="s">
        <v>3493</v>
      </c>
      <c r="B3829" s="21"/>
      <c r="C3829" s="31" t="s">
        <v>7639</v>
      </c>
      <c r="D3829" s="62">
        <v>3230.77</v>
      </c>
    </row>
    <row r="3830" spans="1:4">
      <c r="A3830" s="27" t="s">
        <v>3494</v>
      </c>
      <c r="B3830" s="21"/>
      <c r="C3830" s="31" t="s">
        <v>7640</v>
      </c>
      <c r="D3830" s="62">
        <v>3230.77</v>
      </c>
    </row>
    <row r="3831" spans="1:4">
      <c r="A3831" s="27" t="s">
        <v>3495</v>
      </c>
      <c r="B3831" s="21"/>
      <c r="C3831" s="31" t="s">
        <v>7641</v>
      </c>
      <c r="D3831" s="62">
        <v>3230.77</v>
      </c>
    </row>
    <row r="3832" spans="1:4">
      <c r="A3832" s="27" t="s">
        <v>3496</v>
      </c>
      <c r="B3832" s="21"/>
      <c r="C3832" s="31" t="s">
        <v>7640</v>
      </c>
      <c r="D3832" s="62">
        <v>3230.77</v>
      </c>
    </row>
    <row r="3833" spans="1:4">
      <c r="A3833" s="27" t="s">
        <v>3497</v>
      </c>
      <c r="B3833" s="21"/>
      <c r="C3833" s="32" t="s">
        <v>7642</v>
      </c>
      <c r="D3833" s="62">
        <v>3230.77</v>
      </c>
    </row>
    <row r="3834" spans="1:4">
      <c r="A3834" s="42" t="s">
        <v>3498</v>
      </c>
      <c r="B3834" s="21"/>
      <c r="C3834" s="31" t="s">
        <v>7639</v>
      </c>
      <c r="D3834" s="68">
        <v>3230.77</v>
      </c>
    </row>
    <row r="3835" spans="1:4">
      <c r="A3835" s="27" t="s">
        <v>3499</v>
      </c>
      <c r="B3835" s="21"/>
      <c r="C3835" s="31" t="s">
        <v>7643</v>
      </c>
      <c r="D3835" s="62">
        <v>3500</v>
      </c>
    </row>
    <row r="3836" spans="1:4">
      <c r="A3836" s="27" t="s">
        <v>3500</v>
      </c>
      <c r="B3836" s="21"/>
      <c r="C3836" s="31" t="s">
        <v>7644</v>
      </c>
      <c r="D3836" s="62">
        <v>3500</v>
      </c>
    </row>
    <row r="3837" spans="1:4" ht="24">
      <c r="A3837" s="27" t="s">
        <v>3501</v>
      </c>
      <c r="B3837" s="21"/>
      <c r="C3837" s="31" t="s">
        <v>7645</v>
      </c>
      <c r="D3837" s="62">
        <v>23333.09</v>
      </c>
    </row>
    <row r="3838" spans="1:4">
      <c r="A3838" s="27" t="s">
        <v>3502</v>
      </c>
      <c r="B3838" s="21"/>
      <c r="C3838" s="31" t="s">
        <v>7646</v>
      </c>
      <c r="D3838" s="62">
        <v>1500</v>
      </c>
    </row>
    <row r="3839" spans="1:4">
      <c r="A3839" s="27" t="s">
        <v>3503</v>
      </c>
      <c r="B3839" s="21"/>
      <c r="C3839" s="32" t="s">
        <v>7647</v>
      </c>
      <c r="D3839" s="62">
        <v>5000</v>
      </c>
    </row>
    <row r="3840" spans="1:4">
      <c r="A3840" s="27" t="s">
        <v>3504</v>
      </c>
      <c r="B3840" s="21"/>
      <c r="C3840" s="32" t="s">
        <v>7648</v>
      </c>
      <c r="D3840" s="62">
        <v>8500</v>
      </c>
    </row>
    <row r="3841" spans="1:4">
      <c r="A3841" s="27" t="s">
        <v>3505</v>
      </c>
      <c r="B3841" s="21"/>
      <c r="C3841" s="32" t="s">
        <v>7649</v>
      </c>
      <c r="D3841" s="62">
        <v>9900</v>
      </c>
    </row>
    <row r="3842" spans="1:4">
      <c r="A3842" s="27" t="s">
        <v>3506</v>
      </c>
      <c r="B3842" s="21"/>
      <c r="C3842" s="32" t="s">
        <v>7650</v>
      </c>
      <c r="D3842" s="62">
        <v>9800</v>
      </c>
    </row>
    <row r="3843" spans="1:4">
      <c r="A3843" s="27" t="s">
        <v>3507</v>
      </c>
      <c r="B3843" s="21"/>
      <c r="C3843" s="32" t="s">
        <v>7651</v>
      </c>
      <c r="D3843" s="62">
        <v>10500</v>
      </c>
    </row>
    <row r="3844" spans="1:4" ht="24">
      <c r="A3844" s="27" t="s">
        <v>3508</v>
      </c>
      <c r="B3844" s="21"/>
      <c r="C3844" s="32" t="s">
        <v>7652</v>
      </c>
      <c r="D3844" s="62">
        <v>3230.77</v>
      </c>
    </row>
    <row r="3845" spans="1:4">
      <c r="A3845" s="27" t="s">
        <v>3509</v>
      </c>
      <c r="B3845" s="21"/>
      <c r="C3845" s="32" t="s">
        <v>7653</v>
      </c>
      <c r="D3845" s="62">
        <v>3230.77</v>
      </c>
    </row>
    <row r="3846" spans="1:4">
      <c r="A3846" s="27" t="s">
        <v>3510</v>
      </c>
      <c r="B3846" s="21"/>
      <c r="C3846" s="32" t="s">
        <v>7654</v>
      </c>
      <c r="D3846" s="62">
        <v>3230.77</v>
      </c>
    </row>
    <row r="3847" spans="1:4">
      <c r="A3847" s="27" t="s">
        <v>3511</v>
      </c>
      <c r="B3847" s="21"/>
      <c r="C3847" s="32" t="s">
        <v>7654</v>
      </c>
      <c r="D3847" s="62">
        <v>3230.77</v>
      </c>
    </row>
    <row r="3848" spans="1:4">
      <c r="A3848" s="27" t="s">
        <v>3512</v>
      </c>
      <c r="B3848" s="21"/>
      <c r="C3848" s="32" t="s">
        <v>7655</v>
      </c>
      <c r="D3848" s="62">
        <v>3230.77</v>
      </c>
    </row>
    <row r="3849" spans="1:4">
      <c r="A3849" s="27" t="s">
        <v>3513</v>
      </c>
      <c r="B3849" s="21"/>
      <c r="C3849" s="32" t="s">
        <v>7655</v>
      </c>
      <c r="D3849" s="62">
        <v>3230.77</v>
      </c>
    </row>
    <row r="3850" spans="1:4" ht="36">
      <c r="A3850" s="27" t="s">
        <v>3514</v>
      </c>
      <c r="B3850" s="21"/>
      <c r="C3850" s="32" t="s">
        <v>7656</v>
      </c>
      <c r="D3850" s="62">
        <v>5300</v>
      </c>
    </row>
    <row r="3851" spans="1:4" ht="36">
      <c r="A3851" s="27" t="s">
        <v>3515</v>
      </c>
      <c r="B3851" s="21"/>
      <c r="C3851" s="32" t="s">
        <v>7657</v>
      </c>
      <c r="D3851" s="62">
        <v>5300</v>
      </c>
    </row>
    <row r="3852" spans="1:4" ht="36">
      <c r="A3852" s="27" t="s">
        <v>3516</v>
      </c>
      <c r="B3852" s="21"/>
      <c r="C3852" s="32" t="s">
        <v>7658</v>
      </c>
      <c r="D3852" s="62">
        <v>5300</v>
      </c>
    </row>
    <row r="3853" spans="1:4" ht="36">
      <c r="A3853" s="27" t="s">
        <v>3517</v>
      </c>
      <c r="B3853" s="21"/>
      <c r="C3853" s="32" t="s">
        <v>7659</v>
      </c>
      <c r="D3853" s="62">
        <v>5300</v>
      </c>
    </row>
    <row r="3854" spans="1:4" ht="24">
      <c r="A3854" s="27" t="s">
        <v>3518</v>
      </c>
      <c r="B3854" s="21"/>
      <c r="C3854" s="32" t="s">
        <v>7660</v>
      </c>
      <c r="D3854" s="62">
        <v>5300</v>
      </c>
    </row>
    <row r="3855" spans="1:4">
      <c r="A3855" s="27" t="s">
        <v>3519</v>
      </c>
      <c r="B3855" s="21"/>
      <c r="C3855" s="32" t="s">
        <v>7661</v>
      </c>
      <c r="D3855" s="62">
        <v>5200</v>
      </c>
    </row>
    <row r="3856" spans="1:4">
      <c r="A3856" s="27" t="s">
        <v>3520</v>
      </c>
      <c r="B3856" s="21"/>
      <c r="C3856" s="32" t="s">
        <v>7661</v>
      </c>
      <c r="D3856" s="62">
        <v>5200</v>
      </c>
    </row>
    <row r="3857" spans="1:4">
      <c r="A3857" s="27" t="s">
        <v>3521</v>
      </c>
      <c r="B3857" s="21"/>
      <c r="C3857" s="32" t="s">
        <v>7661</v>
      </c>
      <c r="D3857" s="62">
        <v>5200</v>
      </c>
    </row>
    <row r="3858" spans="1:4">
      <c r="A3858" s="27" t="s">
        <v>3522</v>
      </c>
      <c r="B3858" s="21"/>
      <c r="C3858" s="31" t="s">
        <v>7661</v>
      </c>
      <c r="D3858" s="62">
        <v>5200</v>
      </c>
    </row>
    <row r="3859" spans="1:4">
      <c r="A3859" s="27" t="s">
        <v>3523</v>
      </c>
      <c r="B3859" s="21"/>
      <c r="C3859" s="32" t="s">
        <v>7661</v>
      </c>
      <c r="D3859" s="62">
        <v>5200</v>
      </c>
    </row>
    <row r="3860" spans="1:4">
      <c r="A3860" s="27" t="s">
        <v>3524</v>
      </c>
      <c r="B3860" s="21"/>
      <c r="C3860" s="32" t="s">
        <v>7662</v>
      </c>
      <c r="D3860" s="62">
        <v>5200</v>
      </c>
    </row>
    <row r="3861" spans="1:4">
      <c r="A3861" s="27" t="s">
        <v>3525</v>
      </c>
      <c r="B3861" s="21"/>
      <c r="C3861" s="32" t="s">
        <v>7662</v>
      </c>
      <c r="D3861" s="62">
        <v>5200</v>
      </c>
    </row>
    <row r="3862" spans="1:4">
      <c r="A3862" s="27" t="s">
        <v>3526</v>
      </c>
      <c r="B3862" s="21"/>
      <c r="C3862" s="32" t="s">
        <v>7662</v>
      </c>
      <c r="D3862" s="62">
        <v>5200</v>
      </c>
    </row>
    <row r="3863" spans="1:4">
      <c r="A3863" s="27" t="s">
        <v>3527</v>
      </c>
      <c r="B3863" s="21"/>
      <c r="C3863" s="31" t="s">
        <v>7663</v>
      </c>
      <c r="D3863" s="62">
        <v>5200</v>
      </c>
    </row>
    <row r="3864" spans="1:4">
      <c r="A3864" s="27" t="s">
        <v>3528</v>
      </c>
      <c r="B3864" s="21"/>
      <c r="C3864" s="32" t="s">
        <v>7663</v>
      </c>
      <c r="D3864" s="62">
        <v>5200</v>
      </c>
    </row>
    <row r="3865" spans="1:4">
      <c r="A3865" s="27" t="s">
        <v>3529</v>
      </c>
      <c r="B3865" s="21"/>
      <c r="C3865" s="32" t="s">
        <v>7663</v>
      </c>
      <c r="D3865" s="62">
        <v>5200</v>
      </c>
    </row>
    <row r="3866" spans="1:4">
      <c r="A3866" s="27" t="s">
        <v>3530</v>
      </c>
      <c r="B3866" s="21"/>
      <c r="C3866" s="32" t="s">
        <v>7663</v>
      </c>
      <c r="D3866" s="62">
        <v>5200</v>
      </c>
    </row>
    <row r="3867" spans="1:4" ht="36">
      <c r="A3867" s="27" t="s">
        <v>3531</v>
      </c>
      <c r="B3867" s="21"/>
      <c r="C3867" s="32" t="s">
        <v>7664</v>
      </c>
      <c r="D3867" s="62">
        <v>5500</v>
      </c>
    </row>
    <row r="3868" spans="1:4" ht="24">
      <c r="A3868" s="27" t="s">
        <v>3532</v>
      </c>
      <c r="B3868" s="21"/>
      <c r="C3868" s="32" t="s">
        <v>7665</v>
      </c>
      <c r="D3868" s="62">
        <v>10000</v>
      </c>
    </row>
    <row r="3869" spans="1:4">
      <c r="A3869" s="27" t="s">
        <v>3533</v>
      </c>
      <c r="B3869" s="21"/>
      <c r="C3869" s="32" t="s">
        <v>7666</v>
      </c>
      <c r="D3869" s="62">
        <v>9500</v>
      </c>
    </row>
    <row r="3870" spans="1:4">
      <c r="A3870" s="27" t="s">
        <v>3534</v>
      </c>
      <c r="B3870" s="21"/>
      <c r="C3870" s="32" t="s">
        <v>7667</v>
      </c>
      <c r="D3870" s="62">
        <v>9500</v>
      </c>
    </row>
    <row r="3871" spans="1:4">
      <c r="A3871" s="27" t="s">
        <v>3535</v>
      </c>
      <c r="B3871" s="21"/>
      <c r="C3871" s="32" t="s">
        <v>7668</v>
      </c>
      <c r="D3871" s="62">
        <v>9500</v>
      </c>
    </row>
    <row r="3872" spans="1:4">
      <c r="A3872" s="27" t="s">
        <v>3536</v>
      </c>
      <c r="B3872" s="21"/>
      <c r="C3872" s="32" t="s">
        <v>7669</v>
      </c>
      <c r="D3872" s="62">
        <v>9500</v>
      </c>
    </row>
    <row r="3873" spans="1:4">
      <c r="A3873" s="27" t="s">
        <v>3537</v>
      </c>
      <c r="B3873" s="21"/>
      <c r="C3873" s="32" t="s">
        <v>7670</v>
      </c>
      <c r="D3873" s="62">
        <v>9500</v>
      </c>
    </row>
    <row r="3874" spans="1:4">
      <c r="A3874" s="27" t="s">
        <v>3538</v>
      </c>
      <c r="B3874" s="21"/>
      <c r="C3874" s="31" t="s">
        <v>7671</v>
      </c>
      <c r="D3874" s="62">
        <v>3230.77</v>
      </c>
    </row>
    <row r="3875" spans="1:4">
      <c r="A3875" s="27" t="s">
        <v>3539</v>
      </c>
      <c r="B3875" s="21"/>
      <c r="C3875" s="32" t="s">
        <v>7671</v>
      </c>
      <c r="D3875" s="62">
        <v>3230.77</v>
      </c>
    </row>
    <row r="3876" spans="1:4">
      <c r="A3876" s="27" t="s">
        <v>3540</v>
      </c>
      <c r="B3876" s="21"/>
      <c r="C3876" s="32" t="s">
        <v>7672</v>
      </c>
      <c r="D3876" s="62">
        <v>5200</v>
      </c>
    </row>
    <row r="3877" spans="1:4">
      <c r="A3877" s="27" t="s">
        <v>3541</v>
      </c>
      <c r="B3877" s="21"/>
      <c r="C3877" s="32" t="s">
        <v>7673</v>
      </c>
      <c r="D3877" s="62">
        <v>3500</v>
      </c>
    </row>
    <row r="3878" spans="1:4">
      <c r="A3878" s="27" t="s">
        <v>3542</v>
      </c>
      <c r="B3878" s="21"/>
      <c r="C3878" s="31" t="s">
        <v>7674</v>
      </c>
      <c r="D3878" s="62">
        <v>4500</v>
      </c>
    </row>
    <row r="3879" spans="1:4">
      <c r="A3879" s="27" t="s">
        <v>3543</v>
      </c>
      <c r="B3879" s="21"/>
      <c r="C3879" s="31" t="s">
        <v>7674</v>
      </c>
      <c r="D3879" s="62">
        <v>4500</v>
      </c>
    </row>
    <row r="3880" spans="1:4">
      <c r="A3880" s="27" t="s">
        <v>3544</v>
      </c>
      <c r="B3880" s="21"/>
      <c r="C3880" s="32" t="s">
        <v>7675</v>
      </c>
      <c r="D3880" s="62">
        <v>8500</v>
      </c>
    </row>
    <row r="3881" spans="1:4">
      <c r="A3881" s="27" t="s">
        <v>3545</v>
      </c>
      <c r="B3881" s="21"/>
      <c r="C3881" s="31" t="s">
        <v>7676</v>
      </c>
      <c r="D3881" s="62">
        <v>8500</v>
      </c>
    </row>
    <row r="3882" spans="1:4">
      <c r="A3882" s="27" t="s">
        <v>3546</v>
      </c>
      <c r="B3882" s="21"/>
      <c r="C3882" s="31" t="s">
        <v>7677</v>
      </c>
      <c r="D3882" s="62">
        <v>5200</v>
      </c>
    </row>
    <row r="3883" spans="1:4">
      <c r="A3883" s="27" t="s">
        <v>3547</v>
      </c>
      <c r="B3883" s="21"/>
      <c r="C3883" s="31" t="s">
        <v>7678</v>
      </c>
      <c r="D3883" s="62">
        <v>5200</v>
      </c>
    </row>
    <row r="3884" spans="1:4">
      <c r="A3884" s="27" t="s">
        <v>3548</v>
      </c>
      <c r="B3884" s="21"/>
      <c r="C3884" s="31" t="s">
        <v>7679</v>
      </c>
      <c r="D3884" s="62">
        <v>3000</v>
      </c>
    </row>
    <row r="3885" spans="1:4">
      <c r="A3885" s="27" t="s">
        <v>3549</v>
      </c>
      <c r="B3885" s="21"/>
      <c r="C3885" s="31" t="s">
        <v>7679</v>
      </c>
      <c r="D3885" s="62">
        <v>3000</v>
      </c>
    </row>
    <row r="3886" spans="1:4">
      <c r="A3886" s="27" t="s">
        <v>3550</v>
      </c>
      <c r="B3886" s="21"/>
      <c r="C3886" s="31" t="s">
        <v>7679</v>
      </c>
      <c r="D3886" s="62">
        <v>3000</v>
      </c>
    </row>
    <row r="3887" spans="1:4">
      <c r="A3887" s="27" t="s">
        <v>3551</v>
      </c>
      <c r="B3887" s="21"/>
      <c r="C3887" s="31" t="s">
        <v>7679</v>
      </c>
      <c r="D3887" s="62">
        <v>3000</v>
      </c>
    </row>
    <row r="3888" spans="1:4">
      <c r="A3888" s="27" t="s">
        <v>3552</v>
      </c>
      <c r="B3888" s="21"/>
      <c r="C3888" s="31" t="s">
        <v>7680</v>
      </c>
      <c r="D3888" s="62">
        <v>3580</v>
      </c>
    </row>
    <row r="3889" spans="1:4">
      <c r="A3889" s="27" t="s">
        <v>3553</v>
      </c>
      <c r="B3889" s="21"/>
      <c r="C3889" s="31" t="s">
        <v>7680</v>
      </c>
      <c r="D3889" s="62">
        <v>3580</v>
      </c>
    </row>
    <row r="3890" spans="1:4">
      <c r="A3890" s="27" t="s">
        <v>3554</v>
      </c>
      <c r="B3890" s="21"/>
      <c r="C3890" s="31" t="s">
        <v>7680</v>
      </c>
      <c r="D3890" s="62">
        <v>3580</v>
      </c>
    </row>
    <row r="3891" spans="1:4">
      <c r="A3891" s="27" t="s">
        <v>3555</v>
      </c>
      <c r="B3891" s="21"/>
      <c r="C3891" s="31" t="s">
        <v>7680</v>
      </c>
      <c r="D3891" s="62">
        <v>3580</v>
      </c>
    </row>
    <row r="3892" spans="1:4" ht="24">
      <c r="A3892" s="27" t="s">
        <v>3556</v>
      </c>
      <c r="B3892" s="21"/>
      <c r="C3892" s="31" t="s">
        <v>7681</v>
      </c>
      <c r="D3892" s="62">
        <v>4900</v>
      </c>
    </row>
    <row r="3893" spans="1:4">
      <c r="A3893" s="27" t="s">
        <v>3557</v>
      </c>
      <c r="B3893" s="21"/>
      <c r="C3893" s="31" t="s">
        <v>7682</v>
      </c>
      <c r="D3893" s="62">
        <v>3998</v>
      </c>
    </row>
    <row r="3894" spans="1:4">
      <c r="A3894" s="27" t="s">
        <v>3558</v>
      </c>
      <c r="B3894" s="21"/>
      <c r="C3894" s="31" t="s">
        <v>7683</v>
      </c>
      <c r="D3894" s="62">
        <v>1799</v>
      </c>
    </row>
    <row r="3895" spans="1:4">
      <c r="A3895" s="27" t="s">
        <v>3559</v>
      </c>
      <c r="B3895" s="21"/>
      <c r="C3895" s="31" t="s">
        <v>7684</v>
      </c>
      <c r="D3895" s="62">
        <v>24380.799999999999</v>
      </c>
    </row>
    <row r="3896" spans="1:4">
      <c r="A3896" s="27" t="s">
        <v>3560</v>
      </c>
      <c r="B3896" s="21"/>
      <c r="C3896" s="31" t="s">
        <v>7685</v>
      </c>
      <c r="D3896" s="62">
        <v>11690</v>
      </c>
    </row>
    <row r="3897" spans="1:4">
      <c r="A3897" s="27" t="s">
        <v>3561</v>
      </c>
      <c r="B3897" s="21"/>
      <c r="C3897" s="31" t="s">
        <v>7686</v>
      </c>
      <c r="D3897" s="62">
        <v>5667</v>
      </c>
    </row>
    <row r="3898" spans="1:4">
      <c r="A3898" s="27" t="s">
        <v>3562</v>
      </c>
      <c r="B3898" s="21"/>
      <c r="C3898" s="31" t="s">
        <v>7687</v>
      </c>
      <c r="D3898" s="62">
        <v>5667</v>
      </c>
    </row>
    <row r="3899" spans="1:4">
      <c r="A3899" s="27" t="s">
        <v>3563</v>
      </c>
      <c r="B3899" s="21"/>
      <c r="C3899" s="31" t="s">
        <v>7688</v>
      </c>
      <c r="D3899" s="62">
        <v>5667</v>
      </c>
    </row>
    <row r="3900" spans="1:4">
      <c r="A3900" s="27" t="s">
        <v>3564</v>
      </c>
      <c r="B3900" s="21"/>
      <c r="C3900" s="31" t="s">
        <v>7689</v>
      </c>
      <c r="D3900" s="62">
        <v>5667</v>
      </c>
    </row>
    <row r="3901" spans="1:4">
      <c r="A3901" s="27" t="s">
        <v>3565</v>
      </c>
      <c r="B3901" s="21"/>
      <c r="C3901" s="31" t="s">
        <v>7690</v>
      </c>
      <c r="D3901" s="60">
        <v>6070</v>
      </c>
    </row>
    <row r="3902" spans="1:4">
      <c r="A3902" s="27" t="s">
        <v>3566</v>
      </c>
      <c r="B3902" s="21"/>
      <c r="C3902" s="32" t="s">
        <v>7691</v>
      </c>
      <c r="D3902" s="60">
        <v>6070</v>
      </c>
    </row>
    <row r="3903" spans="1:4">
      <c r="A3903" s="27" t="s">
        <v>3567</v>
      </c>
      <c r="B3903" s="21"/>
      <c r="C3903" s="32" t="s">
        <v>7692</v>
      </c>
      <c r="D3903" s="60">
        <v>6070</v>
      </c>
    </row>
    <row r="3904" spans="1:4">
      <c r="A3904" s="27" t="s">
        <v>3568</v>
      </c>
      <c r="B3904" s="21"/>
      <c r="C3904" s="31" t="s">
        <v>7693</v>
      </c>
      <c r="D3904" s="62">
        <v>6070</v>
      </c>
    </row>
    <row r="3905" spans="1:4">
      <c r="A3905" s="27" t="s">
        <v>3569</v>
      </c>
      <c r="B3905" s="21"/>
      <c r="C3905" s="32" t="s">
        <v>7694</v>
      </c>
      <c r="D3905" s="62">
        <v>5573</v>
      </c>
    </row>
    <row r="3906" spans="1:4">
      <c r="A3906" s="27" t="s">
        <v>3570</v>
      </c>
      <c r="B3906" s="21"/>
      <c r="C3906" s="32" t="s">
        <v>7695</v>
      </c>
      <c r="D3906" s="62">
        <v>5573</v>
      </c>
    </row>
    <row r="3907" spans="1:4">
      <c r="A3907" s="27" t="s">
        <v>3571</v>
      </c>
      <c r="B3907" s="21"/>
      <c r="C3907" s="32" t="s">
        <v>7696</v>
      </c>
      <c r="D3907" s="62">
        <v>1499.6</v>
      </c>
    </row>
    <row r="3908" spans="1:4" ht="24">
      <c r="A3908" s="27" t="s">
        <v>3572</v>
      </c>
      <c r="B3908" s="21"/>
      <c r="C3908" s="32" t="s">
        <v>7697</v>
      </c>
      <c r="D3908" s="62">
        <v>10650.25</v>
      </c>
    </row>
    <row r="3909" spans="1:4">
      <c r="A3909" s="27" t="s">
        <v>3573</v>
      </c>
      <c r="B3909" s="21"/>
      <c r="C3909" s="32" t="s">
        <v>7698</v>
      </c>
      <c r="D3909" s="62">
        <v>17058</v>
      </c>
    </row>
    <row r="3910" spans="1:4">
      <c r="A3910" s="27" t="s">
        <v>3574</v>
      </c>
      <c r="B3910" s="21"/>
      <c r="C3910" s="31" t="s">
        <v>7698</v>
      </c>
      <c r="D3910" s="62">
        <v>17058</v>
      </c>
    </row>
    <row r="3911" spans="1:4">
      <c r="A3911" s="27" t="s">
        <v>3575</v>
      </c>
      <c r="B3911" s="21"/>
      <c r="C3911" s="31" t="s">
        <v>7698</v>
      </c>
      <c r="D3911" s="62">
        <v>17058</v>
      </c>
    </row>
    <row r="3912" spans="1:4">
      <c r="A3912" s="27" t="s">
        <v>3576</v>
      </c>
      <c r="B3912" s="21"/>
      <c r="C3912" s="31" t="s">
        <v>7698</v>
      </c>
      <c r="D3912" s="62">
        <v>17058</v>
      </c>
    </row>
    <row r="3913" spans="1:4">
      <c r="A3913" s="27" t="s">
        <v>3577</v>
      </c>
      <c r="B3913" s="21"/>
      <c r="C3913" s="31" t="s">
        <v>7699</v>
      </c>
      <c r="D3913" s="62">
        <v>21463</v>
      </c>
    </row>
    <row r="3914" spans="1:4" ht="36">
      <c r="A3914" s="27" t="s">
        <v>3578</v>
      </c>
      <c r="B3914" s="21"/>
      <c r="C3914" s="32" t="s">
        <v>7700</v>
      </c>
      <c r="D3914" s="62">
        <v>158169</v>
      </c>
    </row>
    <row r="3915" spans="1:4" ht="36">
      <c r="A3915" s="27" t="s">
        <v>3579</v>
      </c>
      <c r="B3915" s="21"/>
      <c r="C3915" s="31" t="s">
        <v>7701</v>
      </c>
      <c r="D3915" s="62">
        <v>14446.15</v>
      </c>
    </row>
    <row r="3916" spans="1:4" ht="36">
      <c r="A3916" s="27" t="s">
        <v>3580</v>
      </c>
      <c r="B3916" s="21"/>
      <c r="C3916" s="31" t="s">
        <v>7702</v>
      </c>
      <c r="D3916" s="62">
        <v>5865</v>
      </c>
    </row>
    <row r="3917" spans="1:4" ht="24">
      <c r="A3917" s="27" t="s">
        <v>3581</v>
      </c>
      <c r="B3917" s="21"/>
      <c r="C3917" s="31" t="s">
        <v>7703</v>
      </c>
      <c r="D3917" s="62">
        <v>5000</v>
      </c>
    </row>
    <row r="3918" spans="1:4" ht="24">
      <c r="A3918" s="27" t="s">
        <v>3582</v>
      </c>
      <c r="B3918" s="21"/>
      <c r="C3918" s="31" t="s">
        <v>7704</v>
      </c>
      <c r="D3918" s="62">
        <v>11730</v>
      </c>
    </row>
    <row r="3919" spans="1:4" ht="24">
      <c r="A3919" s="27" t="s">
        <v>3583</v>
      </c>
      <c r="B3919" s="21"/>
      <c r="C3919" s="31" t="s">
        <v>7705</v>
      </c>
      <c r="D3919" s="62">
        <v>7799.3</v>
      </c>
    </row>
    <row r="3920" spans="1:4" ht="24">
      <c r="A3920" s="27" t="s">
        <v>3584</v>
      </c>
      <c r="B3920" s="21"/>
      <c r="C3920" s="31" t="s">
        <v>7706</v>
      </c>
      <c r="D3920" s="62">
        <v>3000</v>
      </c>
    </row>
    <row r="3921" spans="1:4" ht="24">
      <c r="A3921" s="27" t="s">
        <v>3585</v>
      </c>
      <c r="B3921" s="21"/>
      <c r="C3921" s="31" t="s">
        <v>7707</v>
      </c>
      <c r="D3921" s="62">
        <v>7799.3</v>
      </c>
    </row>
    <row r="3922" spans="1:4" ht="24">
      <c r="A3922" s="27" t="s">
        <v>3586</v>
      </c>
      <c r="B3922" s="21"/>
      <c r="C3922" s="31" t="s">
        <v>7708</v>
      </c>
      <c r="D3922" s="62">
        <v>7799.3</v>
      </c>
    </row>
    <row r="3923" spans="1:4" ht="24">
      <c r="A3923" s="27" t="s">
        <v>3587</v>
      </c>
      <c r="B3923" s="21"/>
      <c r="C3923" s="32" t="s">
        <v>7709</v>
      </c>
      <c r="D3923" s="62">
        <v>7799.3</v>
      </c>
    </row>
    <row r="3924" spans="1:4" ht="24">
      <c r="A3924" s="27" t="s">
        <v>3588</v>
      </c>
      <c r="B3924" s="21"/>
      <c r="C3924" s="31" t="s">
        <v>7710</v>
      </c>
      <c r="D3924" s="62">
        <v>7799.3</v>
      </c>
    </row>
    <row r="3925" spans="1:4" ht="24">
      <c r="A3925" s="27" t="s">
        <v>3589</v>
      </c>
      <c r="B3925" s="21"/>
      <c r="C3925" s="31" t="s">
        <v>7711</v>
      </c>
      <c r="D3925" s="62">
        <v>3000</v>
      </c>
    </row>
    <row r="3926" spans="1:4" ht="36">
      <c r="A3926" s="43" t="s">
        <v>3590</v>
      </c>
      <c r="B3926" s="21"/>
      <c r="C3926" s="32" t="s">
        <v>7712</v>
      </c>
      <c r="D3926" s="66">
        <v>3200</v>
      </c>
    </row>
    <row r="3927" spans="1:4" ht="48">
      <c r="A3927" s="44" t="s">
        <v>3591</v>
      </c>
      <c r="B3927" s="21"/>
      <c r="C3927" s="45" t="s">
        <v>7713</v>
      </c>
      <c r="D3927" s="63">
        <v>8199.5</v>
      </c>
    </row>
    <row r="3928" spans="1:4" ht="48">
      <c r="A3928" s="44" t="s">
        <v>3592</v>
      </c>
      <c r="B3928" s="21"/>
      <c r="C3928" s="45" t="s">
        <v>7713</v>
      </c>
      <c r="D3928" s="63">
        <v>8199.5</v>
      </c>
    </row>
    <row r="3929" spans="1:4" ht="48">
      <c r="A3929" s="44" t="s">
        <v>3593</v>
      </c>
      <c r="B3929" s="21"/>
      <c r="C3929" s="45" t="s">
        <v>7713</v>
      </c>
      <c r="D3929" s="63">
        <v>8199.5</v>
      </c>
    </row>
    <row r="3930" spans="1:4" ht="48">
      <c r="A3930" s="44" t="s">
        <v>3594</v>
      </c>
      <c r="B3930" s="21"/>
      <c r="C3930" s="45" t="s">
        <v>7713</v>
      </c>
      <c r="D3930" s="63">
        <v>8199.5</v>
      </c>
    </row>
    <row r="3931" spans="1:4" ht="48">
      <c r="A3931" s="44" t="s">
        <v>3595</v>
      </c>
      <c r="B3931" s="21"/>
      <c r="C3931" s="45" t="s">
        <v>7713</v>
      </c>
      <c r="D3931" s="63">
        <v>8199.5</v>
      </c>
    </row>
    <row r="3932" spans="1:4" ht="48">
      <c r="A3932" s="44" t="s">
        <v>3596</v>
      </c>
      <c r="B3932" s="21"/>
      <c r="C3932" s="45" t="s">
        <v>7713</v>
      </c>
      <c r="D3932" s="63">
        <v>8199.5</v>
      </c>
    </row>
    <row r="3933" spans="1:4" ht="48">
      <c r="A3933" s="44" t="s">
        <v>3597</v>
      </c>
      <c r="B3933" s="21"/>
      <c r="C3933" s="45" t="s">
        <v>7713</v>
      </c>
      <c r="D3933" s="63">
        <v>8199.5</v>
      </c>
    </row>
    <row r="3934" spans="1:4" ht="48">
      <c r="A3934" s="44" t="s">
        <v>3598</v>
      </c>
      <c r="B3934" s="21"/>
      <c r="C3934" s="45" t="s">
        <v>7713</v>
      </c>
      <c r="D3934" s="63">
        <v>8199.5</v>
      </c>
    </row>
    <row r="3935" spans="1:4" ht="48">
      <c r="A3935" s="44" t="s">
        <v>3599</v>
      </c>
      <c r="B3935" s="21"/>
      <c r="C3935" s="45" t="s">
        <v>7713</v>
      </c>
      <c r="D3935" s="63">
        <v>8199.5</v>
      </c>
    </row>
    <row r="3936" spans="1:4">
      <c r="A3936" s="44" t="s">
        <v>3600</v>
      </c>
      <c r="B3936" s="21"/>
      <c r="C3936" s="45" t="s">
        <v>7714</v>
      </c>
      <c r="D3936" s="63">
        <v>18340.009999999998</v>
      </c>
    </row>
    <row r="3937" spans="1:4">
      <c r="A3937" s="44" t="s">
        <v>3601</v>
      </c>
      <c r="B3937" s="21"/>
      <c r="C3937" s="45" t="s">
        <v>7715</v>
      </c>
      <c r="D3937" s="63">
        <v>5865</v>
      </c>
    </row>
    <row r="3938" spans="1:4">
      <c r="A3938" s="44" t="s">
        <v>3602</v>
      </c>
      <c r="B3938" s="21"/>
      <c r="C3938" s="45" t="s">
        <v>7716</v>
      </c>
      <c r="D3938" s="63">
        <v>5865</v>
      </c>
    </row>
    <row r="3939" spans="1:4">
      <c r="A3939" s="44" t="s">
        <v>3603</v>
      </c>
      <c r="B3939" s="21"/>
      <c r="C3939" s="45" t="s">
        <v>7717</v>
      </c>
      <c r="D3939" s="63">
        <v>5865</v>
      </c>
    </row>
    <row r="3940" spans="1:4">
      <c r="A3940" s="44" t="s">
        <v>3604</v>
      </c>
      <c r="B3940" s="21"/>
      <c r="C3940" s="45" t="s">
        <v>7718</v>
      </c>
      <c r="D3940" s="63">
        <v>5865</v>
      </c>
    </row>
    <row r="3941" spans="1:4">
      <c r="A3941" s="44" t="s">
        <v>3605</v>
      </c>
      <c r="B3941" s="21"/>
      <c r="C3941" s="45" t="s">
        <v>7719</v>
      </c>
      <c r="D3941" s="63">
        <v>5410</v>
      </c>
    </row>
    <row r="3942" spans="1:4">
      <c r="A3942" s="44" t="s">
        <v>3606</v>
      </c>
      <c r="B3942" s="21"/>
      <c r="C3942" s="45" t="s">
        <v>7720</v>
      </c>
      <c r="D3942" s="63">
        <v>5410</v>
      </c>
    </row>
    <row r="3943" spans="1:4">
      <c r="A3943" s="44" t="s">
        <v>3607</v>
      </c>
      <c r="B3943" s="21"/>
      <c r="C3943" s="45" t="s">
        <v>7721</v>
      </c>
      <c r="D3943" s="63">
        <v>5410</v>
      </c>
    </row>
    <row r="3944" spans="1:4">
      <c r="A3944" s="44" t="s">
        <v>3608</v>
      </c>
      <c r="B3944" s="21"/>
      <c r="C3944" s="45" t="s">
        <v>7722</v>
      </c>
      <c r="D3944" s="63">
        <v>5410</v>
      </c>
    </row>
    <row r="3945" spans="1:4" ht="24">
      <c r="A3945" s="44" t="s">
        <v>3609</v>
      </c>
      <c r="B3945" s="21"/>
      <c r="C3945" s="45" t="s">
        <v>7723</v>
      </c>
      <c r="D3945" s="63">
        <v>15730</v>
      </c>
    </row>
    <row r="3946" spans="1:4">
      <c r="A3946" s="44" t="s">
        <v>3610</v>
      </c>
      <c r="B3946" s="21"/>
      <c r="C3946" s="45" t="s">
        <v>7724</v>
      </c>
      <c r="D3946" s="63">
        <v>5865</v>
      </c>
    </row>
    <row r="3947" spans="1:4">
      <c r="A3947" s="44" t="s">
        <v>3611</v>
      </c>
      <c r="B3947" s="21"/>
      <c r="C3947" s="45" t="s">
        <v>7725</v>
      </c>
      <c r="D3947" s="63">
        <v>5865</v>
      </c>
    </row>
    <row r="3948" spans="1:4">
      <c r="A3948" s="44" t="s">
        <v>3612</v>
      </c>
      <c r="B3948" s="21"/>
      <c r="C3948" s="45" t="s">
        <v>7726</v>
      </c>
      <c r="D3948" s="63">
        <v>5865</v>
      </c>
    </row>
    <row r="3949" spans="1:4">
      <c r="A3949" s="44" t="s">
        <v>3613</v>
      </c>
      <c r="B3949" s="21"/>
      <c r="C3949" s="45" t="s">
        <v>7727</v>
      </c>
      <c r="D3949" s="63">
        <v>5865</v>
      </c>
    </row>
    <row r="3950" spans="1:4">
      <c r="A3950" s="44" t="s">
        <v>3614</v>
      </c>
      <c r="B3950" s="21"/>
      <c r="C3950" s="45" t="s">
        <v>7728</v>
      </c>
      <c r="D3950" s="63">
        <v>5865</v>
      </c>
    </row>
    <row r="3951" spans="1:4">
      <c r="A3951" s="44" t="s">
        <v>3615</v>
      </c>
      <c r="B3951" s="21"/>
      <c r="C3951" s="45" t="s">
        <v>7729</v>
      </c>
      <c r="D3951" s="63">
        <v>5410</v>
      </c>
    </row>
    <row r="3952" spans="1:4">
      <c r="A3952" s="44" t="s">
        <v>3616</v>
      </c>
      <c r="B3952" s="21"/>
      <c r="C3952" s="45" t="s">
        <v>7730</v>
      </c>
      <c r="D3952" s="63">
        <v>5410</v>
      </c>
    </row>
    <row r="3953" spans="1:4">
      <c r="A3953" s="44" t="s">
        <v>3617</v>
      </c>
      <c r="B3953" s="21"/>
      <c r="C3953" s="45" t="s">
        <v>7731</v>
      </c>
      <c r="D3953" s="63">
        <v>5410</v>
      </c>
    </row>
    <row r="3954" spans="1:4">
      <c r="A3954" s="44" t="s">
        <v>3618</v>
      </c>
      <c r="B3954" s="21"/>
      <c r="C3954" s="45" t="s">
        <v>7732</v>
      </c>
      <c r="D3954" s="63">
        <v>5410</v>
      </c>
    </row>
    <row r="3955" spans="1:4">
      <c r="A3955" s="44" t="s">
        <v>3619</v>
      </c>
      <c r="B3955" s="21"/>
      <c r="C3955" s="45" t="s">
        <v>7733</v>
      </c>
      <c r="D3955" s="63">
        <v>5410</v>
      </c>
    </row>
    <row r="3956" spans="1:4">
      <c r="A3956" s="44" t="s">
        <v>3620</v>
      </c>
      <c r="B3956" s="21"/>
      <c r="C3956" s="45" t="s">
        <v>7734</v>
      </c>
      <c r="D3956" s="63">
        <v>11340</v>
      </c>
    </row>
    <row r="3957" spans="1:4">
      <c r="A3957" s="44" t="s">
        <v>3621</v>
      </c>
      <c r="B3957" s="21"/>
      <c r="C3957" s="45" t="s">
        <v>7735</v>
      </c>
      <c r="D3957" s="63">
        <v>3520</v>
      </c>
    </row>
    <row r="3958" spans="1:4">
      <c r="A3958" s="44" t="s">
        <v>3622</v>
      </c>
      <c r="B3958" s="21"/>
      <c r="C3958" s="45" t="s">
        <v>7736</v>
      </c>
      <c r="D3958" s="63">
        <v>11730</v>
      </c>
    </row>
    <row r="3959" spans="1:4">
      <c r="A3959" s="44" t="s">
        <v>3623</v>
      </c>
      <c r="B3959" s="21"/>
      <c r="C3959" s="45" t="s">
        <v>7737</v>
      </c>
      <c r="D3959" s="63">
        <v>5865</v>
      </c>
    </row>
    <row r="3960" spans="1:4">
      <c r="A3960" s="44" t="s">
        <v>3624</v>
      </c>
      <c r="B3960" s="21"/>
      <c r="C3960" s="45" t="s">
        <v>7738</v>
      </c>
      <c r="D3960" s="63">
        <v>5865</v>
      </c>
    </row>
    <row r="3961" spans="1:4">
      <c r="A3961" s="44" t="s">
        <v>3625</v>
      </c>
      <c r="B3961" s="21"/>
      <c r="C3961" s="45" t="s">
        <v>7739</v>
      </c>
      <c r="D3961" s="63">
        <v>5865</v>
      </c>
    </row>
    <row r="3962" spans="1:4">
      <c r="A3962" s="44" t="s">
        <v>3626</v>
      </c>
      <c r="B3962" s="21"/>
      <c r="C3962" s="45" t="s">
        <v>7740</v>
      </c>
      <c r="D3962" s="63">
        <v>5865</v>
      </c>
    </row>
    <row r="3963" spans="1:4">
      <c r="A3963" s="44" t="s">
        <v>3627</v>
      </c>
      <c r="B3963" s="21"/>
      <c r="C3963" s="45" t="s">
        <v>7741</v>
      </c>
      <c r="D3963" s="63">
        <v>5410</v>
      </c>
    </row>
    <row r="3964" spans="1:4">
      <c r="A3964" s="44" t="s">
        <v>3628</v>
      </c>
      <c r="B3964" s="21"/>
      <c r="C3964" s="45" t="s">
        <v>7742</v>
      </c>
      <c r="D3964" s="63">
        <v>5410</v>
      </c>
    </row>
    <row r="3965" spans="1:4">
      <c r="A3965" s="44" t="s">
        <v>3629</v>
      </c>
      <c r="B3965" s="21"/>
      <c r="C3965" s="45" t="s">
        <v>7743</v>
      </c>
      <c r="D3965" s="63">
        <v>5410</v>
      </c>
    </row>
    <row r="3966" spans="1:4">
      <c r="A3966" s="44" t="s">
        <v>3630</v>
      </c>
      <c r="B3966" s="21"/>
      <c r="C3966" s="45" t="s">
        <v>7744</v>
      </c>
      <c r="D3966" s="63">
        <v>5410</v>
      </c>
    </row>
    <row r="3967" spans="1:4">
      <c r="A3967" s="44" t="s">
        <v>3631</v>
      </c>
      <c r="B3967" s="21"/>
      <c r="C3967" s="45" t="s">
        <v>7745</v>
      </c>
      <c r="D3967" s="63">
        <v>11340</v>
      </c>
    </row>
    <row r="3968" spans="1:4">
      <c r="A3968" s="44" t="s">
        <v>3632</v>
      </c>
      <c r="B3968" s="21"/>
      <c r="C3968" s="45" t="s">
        <v>7746</v>
      </c>
      <c r="D3968" s="63">
        <v>3520</v>
      </c>
    </row>
    <row r="3969" spans="1:4">
      <c r="A3969" s="44" t="s">
        <v>3633</v>
      </c>
      <c r="B3969" s="21"/>
      <c r="C3969" s="45" t="s">
        <v>7747</v>
      </c>
      <c r="D3969" s="63">
        <v>5865</v>
      </c>
    </row>
    <row r="3970" spans="1:4">
      <c r="A3970" s="44" t="s">
        <v>3634</v>
      </c>
      <c r="B3970" s="21"/>
      <c r="C3970" s="45" t="s">
        <v>7748</v>
      </c>
      <c r="D3970" s="63">
        <v>5865</v>
      </c>
    </row>
    <row r="3971" spans="1:4">
      <c r="A3971" s="44" t="s">
        <v>3635</v>
      </c>
      <c r="B3971" s="21"/>
      <c r="C3971" s="45" t="s">
        <v>7749</v>
      </c>
      <c r="D3971" s="63">
        <v>5865</v>
      </c>
    </row>
    <row r="3972" spans="1:4">
      <c r="A3972" s="44" t="s">
        <v>3636</v>
      </c>
      <c r="B3972" s="21"/>
      <c r="C3972" s="45" t="s">
        <v>7750</v>
      </c>
      <c r="D3972" s="63">
        <v>5865</v>
      </c>
    </row>
    <row r="3973" spans="1:4">
      <c r="A3973" s="44" t="s">
        <v>3637</v>
      </c>
      <c r="B3973" s="21"/>
      <c r="C3973" s="45" t="s">
        <v>7751</v>
      </c>
      <c r="D3973" s="63">
        <v>5410</v>
      </c>
    </row>
    <row r="3974" spans="1:4">
      <c r="A3974" s="44" t="s">
        <v>3638</v>
      </c>
      <c r="B3974" s="21"/>
      <c r="C3974" s="45" t="s">
        <v>7752</v>
      </c>
      <c r="D3974" s="63">
        <v>5410</v>
      </c>
    </row>
    <row r="3975" spans="1:4">
      <c r="A3975" s="44" t="s">
        <v>3639</v>
      </c>
      <c r="B3975" s="21"/>
      <c r="C3975" s="45" t="s">
        <v>7753</v>
      </c>
      <c r="D3975" s="63">
        <v>5410</v>
      </c>
    </row>
    <row r="3976" spans="1:4">
      <c r="A3976" s="44" t="s">
        <v>3640</v>
      </c>
      <c r="B3976" s="21"/>
      <c r="C3976" s="45" t="s">
        <v>7754</v>
      </c>
      <c r="D3976" s="63">
        <v>5410</v>
      </c>
    </row>
    <row r="3977" spans="1:4" ht="24">
      <c r="A3977" s="44" t="s">
        <v>3641</v>
      </c>
      <c r="B3977" s="21"/>
      <c r="C3977" s="45" t="s">
        <v>7755</v>
      </c>
      <c r="D3977" s="63">
        <v>11340</v>
      </c>
    </row>
    <row r="3978" spans="1:4" ht="24">
      <c r="A3978" s="44" t="s">
        <v>3642</v>
      </c>
      <c r="B3978" s="21"/>
      <c r="C3978" s="45" t="s">
        <v>7756</v>
      </c>
      <c r="D3978" s="63">
        <v>11730</v>
      </c>
    </row>
    <row r="3979" spans="1:4">
      <c r="A3979" s="44" t="s">
        <v>3643</v>
      </c>
      <c r="B3979" s="21"/>
      <c r="C3979" s="45" t="s">
        <v>7757</v>
      </c>
      <c r="D3979" s="63">
        <v>3520</v>
      </c>
    </row>
    <row r="3980" spans="1:4">
      <c r="A3980" s="44" t="s">
        <v>3644</v>
      </c>
      <c r="B3980" s="21"/>
      <c r="C3980" s="45" t="s">
        <v>7758</v>
      </c>
      <c r="D3980" s="63">
        <v>11340</v>
      </c>
    </row>
    <row r="3981" spans="1:4" ht="24">
      <c r="A3981" s="44" t="s">
        <v>3645</v>
      </c>
      <c r="B3981" s="21"/>
      <c r="C3981" s="45" t="s">
        <v>7759</v>
      </c>
      <c r="D3981" s="63">
        <v>11730</v>
      </c>
    </row>
    <row r="3982" spans="1:4">
      <c r="A3982" s="44" t="s">
        <v>3646</v>
      </c>
      <c r="B3982" s="21"/>
      <c r="C3982" s="45" t="s">
        <v>7760</v>
      </c>
      <c r="D3982" s="63">
        <v>5865</v>
      </c>
    </row>
    <row r="3983" spans="1:4">
      <c r="A3983" s="44" t="s">
        <v>3647</v>
      </c>
      <c r="B3983" s="21"/>
      <c r="C3983" s="45" t="s">
        <v>7761</v>
      </c>
      <c r="D3983" s="63">
        <v>5865</v>
      </c>
    </row>
    <row r="3984" spans="1:4">
      <c r="A3984" s="44" t="s">
        <v>3648</v>
      </c>
      <c r="B3984" s="21"/>
      <c r="C3984" s="45" t="s">
        <v>7762</v>
      </c>
      <c r="D3984" s="63">
        <v>5865</v>
      </c>
    </row>
    <row r="3985" spans="1:4">
      <c r="A3985" s="44" t="s">
        <v>3649</v>
      </c>
      <c r="B3985" s="21"/>
      <c r="C3985" s="45" t="s">
        <v>7763</v>
      </c>
      <c r="D3985" s="63">
        <v>5865</v>
      </c>
    </row>
    <row r="3986" spans="1:4">
      <c r="A3986" s="44" t="s">
        <v>3650</v>
      </c>
      <c r="B3986" s="21"/>
      <c r="C3986" s="45" t="s">
        <v>7764</v>
      </c>
      <c r="D3986" s="63">
        <v>5410</v>
      </c>
    </row>
    <row r="3987" spans="1:4">
      <c r="A3987" s="44" t="s">
        <v>3651</v>
      </c>
      <c r="B3987" s="21"/>
      <c r="C3987" s="45" t="s">
        <v>7765</v>
      </c>
      <c r="D3987" s="63">
        <v>5410</v>
      </c>
    </row>
    <row r="3988" spans="1:4">
      <c r="A3988" s="44" t="s">
        <v>3652</v>
      </c>
      <c r="B3988" s="21"/>
      <c r="C3988" s="45" t="s">
        <v>7766</v>
      </c>
      <c r="D3988" s="63">
        <v>5410</v>
      </c>
    </row>
    <row r="3989" spans="1:4">
      <c r="A3989" s="44" t="s">
        <v>3653</v>
      </c>
      <c r="B3989" s="21"/>
      <c r="C3989" s="45" t="s">
        <v>7767</v>
      </c>
      <c r="D3989" s="63">
        <v>5410</v>
      </c>
    </row>
    <row r="3990" spans="1:4">
      <c r="A3990" s="44" t="s">
        <v>3654</v>
      </c>
      <c r="B3990" s="21"/>
      <c r="C3990" s="45" t="s">
        <v>7768</v>
      </c>
      <c r="D3990" s="63">
        <v>3520</v>
      </c>
    </row>
    <row r="3991" spans="1:4">
      <c r="A3991" s="44" t="s">
        <v>3655</v>
      </c>
      <c r="B3991" s="21"/>
      <c r="C3991" s="45" t="s">
        <v>7769</v>
      </c>
      <c r="D3991" s="63">
        <v>5865</v>
      </c>
    </row>
    <row r="3992" spans="1:4">
      <c r="A3992" s="44" t="s">
        <v>3656</v>
      </c>
      <c r="B3992" s="21"/>
      <c r="C3992" s="45" t="s">
        <v>7770</v>
      </c>
      <c r="D3992" s="63">
        <v>5865</v>
      </c>
    </row>
    <row r="3993" spans="1:4">
      <c r="A3993" s="44" t="s">
        <v>3657</v>
      </c>
      <c r="B3993" s="21"/>
      <c r="C3993" s="45" t="s">
        <v>7771</v>
      </c>
      <c r="D3993" s="63">
        <v>5865</v>
      </c>
    </row>
    <row r="3994" spans="1:4">
      <c r="A3994" s="44" t="s">
        <v>3658</v>
      </c>
      <c r="B3994" s="21"/>
      <c r="C3994" s="45" t="s">
        <v>7772</v>
      </c>
      <c r="D3994" s="63">
        <v>5865</v>
      </c>
    </row>
    <row r="3995" spans="1:4">
      <c r="A3995" s="44" t="s">
        <v>3659</v>
      </c>
      <c r="B3995" s="21"/>
      <c r="C3995" s="45" t="s">
        <v>7773</v>
      </c>
      <c r="D3995" s="63">
        <v>5410</v>
      </c>
    </row>
    <row r="3996" spans="1:4">
      <c r="A3996" s="44" t="s">
        <v>3660</v>
      </c>
      <c r="B3996" s="21"/>
      <c r="C3996" s="45" t="s">
        <v>7774</v>
      </c>
      <c r="D3996" s="63">
        <v>5410</v>
      </c>
    </row>
    <row r="3997" spans="1:4">
      <c r="A3997" s="44" t="s">
        <v>3661</v>
      </c>
      <c r="B3997" s="21"/>
      <c r="C3997" s="45" t="s">
        <v>7775</v>
      </c>
      <c r="D3997" s="63">
        <v>5410</v>
      </c>
    </row>
    <row r="3998" spans="1:4">
      <c r="A3998" s="44" t="s">
        <v>3662</v>
      </c>
      <c r="B3998" s="21"/>
      <c r="C3998" s="45" t="s">
        <v>7776</v>
      </c>
      <c r="D3998" s="63">
        <v>5410</v>
      </c>
    </row>
    <row r="3999" spans="1:4">
      <c r="A3999" s="44" t="s">
        <v>3663</v>
      </c>
      <c r="B3999" s="21"/>
      <c r="C3999" s="45" t="s">
        <v>7777</v>
      </c>
      <c r="D3999" s="63">
        <v>11340</v>
      </c>
    </row>
    <row r="4000" spans="1:4" ht="24">
      <c r="A4000" s="44" t="s">
        <v>3664</v>
      </c>
      <c r="B4000" s="21"/>
      <c r="C4000" s="45" t="s">
        <v>7778</v>
      </c>
      <c r="D4000" s="63">
        <v>11730</v>
      </c>
    </row>
    <row r="4001" spans="1:4">
      <c r="A4001" s="44" t="s">
        <v>3665</v>
      </c>
      <c r="B4001" s="21"/>
      <c r="C4001" s="45" t="s">
        <v>7779</v>
      </c>
      <c r="D4001" s="63">
        <v>3520</v>
      </c>
    </row>
    <row r="4002" spans="1:4">
      <c r="A4002" s="44" t="s">
        <v>3666</v>
      </c>
      <c r="B4002" s="21"/>
      <c r="C4002" s="45" t="s">
        <v>7780</v>
      </c>
      <c r="D4002" s="63">
        <v>5865</v>
      </c>
    </row>
    <row r="4003" spans="1:4">
      <c r="A4003" s="44" t="s">
        <v>3667</v>
      </c>
      <c r="B4003" s="21"/>
      <c r="C4003" s="45" t="s">
        <v>7781</v>
      </c>
      <c r="D4003" s="63">
        <v>5865</v>
      </c>
    </row>
    <row r="4004" spans="1:4">
      <c r="A4004" s="44" t="s">
        <v>3668</v>
      </c>
      <c r="B4004" s="21"/>
      <c r="C4004" s="45" t="s">
        <v>7782</v>
      </c>
      <c r="D4004" s="63">
        <v>5865</v>
      </c>
    </row>
    <row r="4005" spans="1:4">
      <c r="A4005" s="44" t="s">
        <v>3669</v>
      </c>
      <c r="B4005" s="21"/>
      <c r="C4005" s="45" t="s">
        <v>7783</v>
      </c>
      <c r="D4005" s="63">
        <v>5865</v>
      </c>
    </row>
    <row r="4006" spans="1:4">
      <c r="A4006" s="44" t="s">
        <v>3670</v>
      </c>
      <c r="B4006" s="21"/>
      <c r="C4006" s="45" t="s">
        <v>7784</v>
      </c>
      <c r="D4006" s="63">
        <v>5410</v>
      </c>
    </row>
    <row r="4007" spans="1:4">
      <c r="A4007" s="44" t="s">
        <v>3671</v>
      </c>
      <c r="B4007" s="21"/>
      <c r="C4007" s="45" t="s">
        <v>7785</v>
      </c>
      <c r="D4007" s="63">
        <v>5410</v>
      </c>
    </row>
    <row r="4008" spans="1:4">
      <c r="A4008" s="44" t="s">
        <v>3672</v>
      </c>
      <c r="B4008" s="21"/>
      <c r="C4008" s="45" t="s">
        <v>7786</v>
      </c>
      <c r="D4008" s="63">
        <v>5410</v>
      </c>
    </row>
    <row r="4009" spans="1:4">
      <c r="A4009" s="44" t="s">
        <v>3673</v>
      </c>
      <c r="B4009" s="21"/>
      <c r="C4009" s="45" t="s">
        <v>7787</v>
      </c>
      <c r="D4009" s="63">
        <v>5410</v>
      </c>
    </row>
    <row r="4010" spans="1:4">
      <c r="A4010" s="44" t="s">
        <v>3674</v>
      </c>
      <c r="B4010" s="21"/>
      <c r="C4010" s="45" t="s">
        <v>7788</v>
      </c>
      <c r="D4010" s="63">
        <v>11340</v>
      </c>
    </row>
    <row r="4011" spans="1:4" ht="24">
      <c r="A4011" s="44" t="s">
        <v>3675</v>
      </c>
      <c r="B4011" s="21"/>
      <c r="C4011" s="45" t="s">
        <v>7789</v>
      </c>
      <c r="D4011" s="63">
        <v>11730</v>
      </c>
    </row>
    <row r="4012" spans="1:4">
      <c r="A4012" s="44" t="s">
        <v>3676</v>
      </c>
      <c r="B4012" s="21"/>
      <c r="C4012" s="45" t="s">
        <v>7790</v>
      </c>
      <c r="D4012" s="63">
        <v>3520</v>
      </c>
    </row>
    <row r="4013" spans="1:4">
      <c r="A4013" s="44" t="s">
        <v>3677</v>
      </c>
      <c r="B4013" s="21"/>
      <c r="C4013" s="45" t="s">
        <v>7791</v>
      </c>
      <c r="D4013" s="63">
        <v>5865</v>
      </c>
    </row>
    <row r="4014" spans="1:4">
      <c r="A4014" s="44" t="s">
        <v>3678</v>
      </c>
      <c r="B4014" s="21"/>
      <c r="C4014" s="45" t="s">
        <v>7791</v>
      </c>
      <c r="D4014" s="63">
        <v>5865</v>
      </c>
    </row>
    <row r="4015" spans="1:4">
      <c r="A4015" s="44" t="s">
        <v>3679</v>
      </c>
      <c r="B4015" s="21"/>
      <c r="C4015" s="45" t="s">
        <v>7791</v>
      </c>
      <c r="D4015" s="63">
        <v>5865</v>
      </c>
    </row>
    <row r="4016" spans="1:4">
      <c r="A4016" s="44" t="s">
        <v>3680</v>
      </c>
      <c r="B4016" s="21"/>
      <c r="C4016" s="45" t="s">
        <v>7791</v>
      </c>
      <c r="D4016" s="63">
        <v>5865</v>
      </c>
    </row>
    <row r="4017" spans="1:4">
      <c r="A4017" s="44" t="s">
        <v>3681</v>
      </c>
      <c r="B4017" s="21"/>
      <c r="C4017" s="45" t="s">
        <v>7792</v>
      </c>
      <c r="D4017" s="63">
        <v>5410</v>
      </c>
    </row>
    <row r="4018" spans="1:4">
      <c r="A4018" s="44" t="s">
        <v>3682</v>
      </c>
      <c r="B4018" s="21"/>
      <c r="C4018" s="45" t="s">
        <v>7792</v>
      </c>
      <c r="D4018" s="63">
        <v>5410</v>
      </c>
    </row>
    <row r="4019" spans="1:4">
      <c r="A4019" s="44" t="s">
        <v>3683</v>
      </c>
      <c r="B4019" s="21"/>
      <c r="C4019" s="45" t="s">
        <v>7792</v>
      </c>
      <c r="D4019" s="63">
        <v>5410</v>
      </c>
    </row>
    <row r="4020" spans="1:4">
      <c r="A4020" s="44" t="s">
        <v>3684</v>
      </c>
      <c r="B4020" s="21"/>
      <c r="C4020" s="45" t="s">
        <v>7792</v>
      </c>
      <c r="D4020" s="63">
        <v>5410</v>
      </c>
    </row>
    <row r="4021" spans="1:4" ht="24">
      <c r="A4021" s="44" t="s">
        <v>3685</v>
      </c>
      <c r="B4021" s="21"/>
      <c r="C4021" s="45" t="s">
        <v>7793</v>
      </c>
      <c r="D4021" s="63">
        <v>13340.25</v>
      </c>
    </row>
    <row r="4022" spans="1:4" ht="24">
      <c r="A4022" s="44" t="s">
        <v>3686</v>
      </c>
      <c r="B4022" s="21"/>
      <c r="C4022" s="45" t="s">
        <v>7794</v>
      </c>
      <c r="D4022" s="63">
        <v>11730</v>
      </c>
    </row>
    <row r="4023" spans="1:4">
      <c r="A4023" s="44" t="s">
        <v>3687</v>
      </c>
      <c r="B4023" s="21"/>
      <c r="C4023" s="45" t="s">
        <v>7795</v>
      </c>
      <c r="D4023" s="63">
        <v>3520</v>
      </c>
    </row>
    <row r="4024" spans="1:4">
      <c r="A4024" s="44" t="s">
        <v>3688</v>
      </c>
      <c r="B4024" s="21"/>
      <c r="C4024" s="45" t="s">
        <v>7796</v>
      </c>
      <c r="D4024" s="63">
        <v>16340</v>
      </c>
    </row>
    <row r="4025" spans="1:4">
      <c r="A4025" s="44" t="s">
        <v>3689</v>
      </c>
      <c r="B4025" s="21"/>
      <c r="C4025" s="45" t="s">
        <v>7797</v>
      </c>
      <c r="D4025" s="63">
        <v>5865</v>
      </c>
    </row>
    <row r="4026" spans="1:4">
      <c r="A4026" s="44" t="s">
        <v>3690</v>
      </c>
      <c r="B4026" s="21"/>
      <c r="C4026" s="45" t="s">
        <v>7798</v>
      </c>
      <c r="D4026" s="63">
        <v>5865</v>
      </c>
    </row>
    <row r="4027" spans="1:4">
      <c r="A4027" s="44" t="s">
        <v>3691</v>
      </c>
      <c r="B4027" s="21"/>
      <c r="C4027" s="45" t="s">
        <v>7799</v>
      </c>
      <c r="D4027" s="63">
        <v>5865</v>
      </c>
    </row>
    <row r="4028" spans="1:4">
      <c r="A4028" s="44" t="s">
        <v>3692</v>
      </c>
      <c r="B4028" s="21"/>
      <c r="C4028" s="45" t="s">
        <v>7800</v>
      </c>
      <c r="D4028" s="63">
        <v>5865</v>
      </c>
    </row>
    <row r="4029" spans="1:4">
      <c r="A4029" s="44" t="s">
        <v>3693</v>
      </c>
      <c r="B4029" s="21"/>
      <c r="C4029" s="32" t="s">
        <v>7801</v>
      </c>
      <c r="D4029" s="63">
        <v>5410</v>
      </c>
    </row>
    <row r="4030" spans="1:4">
      <c r="A4030" s="44" t="s">
        <v>3694</v>
      </c>
      <c r="B4030" s="21"/>
      <c r="C4030" s="32" t="s">
        <v>7802</v>
      </c>
      <c r="D4030" s="63">
        <v>5410</v>
      </c>
    </row>
    <row r="4031" spans="1:4">
      <c r="A4031" s="44" t="s">
        <v>3695</v>
      </c>
      <c r="B4031" s="21"/>
      <c r="C4031" s="32" t="s">
        <v>7803</v>
      </c>
      <c r="D4031" s="63">
        <v>5410</v>
      </c>
    </row>
    <row r="4032" spans="1:4">
      <c r="A4032" s="44" t="s">
        <v>3696</v>
      </c>
      <c r="B4032" s="21"/>
      <c r="C4032" s="32" t="s">
        <v>7804</v>
      </c>
      <c r="D4032" s="63">
        <v>5410</v>
      </c>
    </row>
    <row r="4033" spans="1:4">
      <c r="A4033" s="44" t="s">
        <v>3697</v>
      </c>
      <c r="B4033" s="21"/>
      <c r="C4033" s="32" t="s">
        <v>7805</v>
      </c>
      <c r="D4033" s="63">
        <v>11730</v>
      </c>
    </row>
    <row r="4034" spans="1:4">
      <c r="A4034" s="44" t="s">
        <v>3698</v>
      </c>
      <c r="B4034" s="21"/>
      <c r="C4034" s="45" t="s">
        <v>7806</v>
      </c>
      <c r="D4034" s="63">
        <v>11730</v>
      </c>
    </row>
    <row r="4035" spans="1:4" ht="24">
      <c r="A4035" s="44" t="s">
        <v>3699</v>
      </c>
      <c r="B4035" s="21"/>
      <c r="C4035" s="45" t="s">
        <v>7807</v>
      </c>
      <c r="D4035" s="63">
        <v>16340.01</v>
      </c>
    </row>
    <row r="4036" spans="1:4">
      <c r="A4036" s="44" t="s">
        <v>3700</v>
      </c>
      <c r="B4036" s="21"/>
      <c r="C4036" s="45" t="s">
        <v>7808</v>
      </c>
      <c r="D4036" s="63">
        <v>11730</v>
      </c>
    </row>
    <row r="4037" spans="1:4">
      <c r="A4037" s="44" t="s">
        <v>3701</v>
      </c>
      <c r="B4037" s="21"/>
      <c r="C4037" s="45" t="s">
        <v>7809</v>
      </c>
      <c r="D4037" s="63">
        <v>3520</v>
      </c>
    </row>
    <row r="4038" spans="1:4">
      <c r="A4038" s="44" t="s">
        <v>3702</v>
      </c>
      <c r="B4038" s="21"/>
      <c r="C4038" s="32" t="s">
        <v>7810</v>
      </c>
      <c r="D4038" s="63">
        <v>1400</v>
      </c>
    </row>
    <row r="4039" spans="1:4">
      <c r="A4039" s="44" t="s">
        <v>3703</v>
      </c>
      <c r="B4039" s="21"/>
      <c r="C4039" s="45" t="s">
        <v>7811</v>
      </c>
      <c r="D4039" s="63">
        <v>1900</v>
      </c>
    </row>
    <row r="4040" spans="1:4" ht="24">
      <c r="A4040" s="44" t="s">
        <v>3704</v>
      </c>
      <c r="B4040" s="21"/>
      <c r="C4040" s="45" t="s">
        <v>7812</v>
      </c>
      <c r="D4040" s="63">
        <v>5397</v>
      </c>
    </row>
    <row r="4041" spans="1:4">
      <c r="A4041" s="44" t="s">
        <v>3705</v>
      </c>
      <c r="B4041" s="21"/>
      <c r="C4041" s="45" t="s">
        <v>7813</v>
      </c>
      <c r="D4041" s="63">
        <v>4870.3</v>
      </c>
    </row>
    <row r="4042" spans="1:4" ht="24">
      <c r="A4042" s="44" t="s">
        <v>3706</v>
      </c>
      <c r="B4042" s="21"/>
      <c r="C4042" s="45" t="s">
        <v>7812</v>
      </c>
      <c r="D4042" s="63">
        <v>5397</v>
      </c>
    </row>
    <row r="4043" spans="1:4">
      <c r="A4043" s="44" t="s">
        <v>3707</v>
      </c>
      <c r="B4043" s="21"/>
      <c r="C4043" s="45" t="s">
        <v>7814</v>
      </c>
      <c r="D4043" s="63">
        <v>3735</v>
      </c>
    </row>
    <row r="4044" spans="1:4">
      <c r="A4044" s="44" t="s">
        <v>3708</v>
      </c>
      <c r="B4044" s="21"/>
      <c r="C4044" s="45" t="s">
        <v>7815</v>
      </c>
      <c r="D4044" s="63">
        <v>3735</v>
      </c>
    </row>
    <row r="4045" spans="1:4" ht="24">
      <c r="A4045" s="44" t="s">
        <v>3709</v>
      </c>
      <c r="B4045" s="21"/>
      <c r="C4045" s="45" t="s">
        <v>7816</v>
      </c>
      <c r="D4045" s="63">
        <v>8370</v>
      </c>
    </row>
    <row r="4046" spans="1:4" ht="24">
      <c r="A4046" s="44" t="s">
        <v>3710</v>
      </c>
      <c r="B4046" s="21"/>
      <c r="C4046" s="45" t="s">
        <v>7816</v>
      </c>
      <c r="D4046" s="63">
        <v>8370</v>
      </c>
    </row>
    <row r="4047" spans="1:4" ht="24">
      <c r="A4047" s="44" t="s">
        <v>3711</v>
      </c>
      <c r="B4047" s="21"/>
      <c r="C4047" s="45" t="s">
        <v>7817</v>
      </c>
      <c r="D4047" s="63">
        <v>16205</v>
      </c>
    </row>
    <row r="4048" spans="1:4" ht="24">
      <c r="A4048" s="44" t="s">
        <v>3712</v>
      </c>
      <c r="B4048" s="21"/>
      <c r="C4048" s="45" t="s">
        <v>7818</v>
      </c>
      <c r="D4048" s="63">
        <v>16205</v>
      </c>
    </row>
    <row r="4049" spans="1:4" ht="24">
      <c r="A4049" s="44" t="s">
        <v>3713</v>
      </c>
      <c r="B4049" s="21"/>
      <c r="C4049" s="45" t="s">
        <v>7819</v>
      </c>
      <c r="D4049" s="63">
        <v>35800</v>
      </c>
    </row>
    <row r="4050" spans="1:4">
      <c r="A4050" s="44" t="s">
        <v>3714</v>
      </c>
      <c r="B4050" s="21"/>
      <c r="C4050" s="32" t="s">
        <v>7820</v>
      </c>
      <c r="D4050" s="63">
        <v>5865</v>
      </c>
    </row>
    <row r="4051" spans="1:4">
      <c r="A4051" s="44" t="s">
        <v>3715</v>
      </c>
      <c r="B4051" s="21"/>
      <c r="C4051" s="32" t="s">
        <v>7821</v>
      </c>
      <c r="D4051" s="63">
        <v>5865</v>
      </c>
    </row>
    <row r="4052" spans="1:4">
      <c r="A4052" s="44" t="s">
        <v>3716</v>
      </c>
      <c r="B4052" s="21"/>
      <c r="C4052" s="45" t="s">
        <v>7822</v>
      </c>
      <c r="D4052" s="63">
        <v>5865</v>
      </c>
    </row>
    <row r="4053" spans="1:4">
      <c r="A4053" s="44" t="s">
        <v>3717</v>
      </c>
      <c r="B4053" s="21"/>
      <c r="C4053" s="45" t="s">
        <v>7823</v>
      </c>
      <c r="D4053" s="63">
        <v>5410</v>
      </c>
    </row>
    <row r="4054" spans="1:4">
      <c r="A4054" s="44" t="s">
        <v>3718</v>
      </c>
      <c r="B4054" s="21"/>
      <c r="C4054" s="45" t="s">
        <v>7824</v>
      </c>
      <c r="D4054" s="63">
        <v>5410</v>
      </c>
    </row>
    <row r="4055" spans="1:4">
      <c r="A4055" s="44" t="s">
        <v>3719</v>
      </c>
      <c r="B4055" s="21"/>
      <c r="C4055" s="32" t="s">
        <v>7825</v>
      </c>
      <c r="D4055" s="63">
        <v>5410</v>
      </c>
    </row>
    <row r="4056" spans="1:4">
      <c r="A4056" s="44" t="s">
        <v>3720</v>
      </c>
      <c r="B4056" s="21"/>
      <c r="C4056" s="45" t="s">
        <v>7826</v>
      </c>
      <c r="D4056" s="63">
        <v>5410</v>
      </c>
    </row>
    <row r="4057" spans="1:4">
      <c r="A4057" s="44" t="s">
        <v>3721</v>
      </c>
      <c r="B4057" s="21"/>
      <c r="C4057" s="45" t="s">
        <v>7827</v>
      </c>
      <c r="D4057" s="63">
        <v>2499</v>
      </c>
    </row>
    <row r="4058" spans="1:4">
      <c r="A4058" s="44" t="s">
        <v>3722</v>
      </c>
      <c r="B4058" s="21"/>
      <c r="C4058" s="45" t="s">
        <v>7828</v>
      </c>
      <c r="D4058" s="63">
        <v>3666.91</v>
      </c>
    </row>
    <row r="4059" spans="1:4">
      <c r="A4059" s="44" t="s">
        <v>3723</v>
      </c>
      <c r="B4059" s="21"/>
      <c r="C4059" s="32" t="s">
        <v>7829</v>
      </c>
      <c r="D4059" s="63">
        <v>3666.91</v>
      </c>
    </row>
    <row r="4060" spans="1:4" ht="24">
      <c r="A4060" s="44" t="s">
        <v>3724</v>
      </c>
      <c r="B4060" s="21"/>
      <c r="C4060" s="45" t="s">
        <v>7830</v>
      </c>
      <c r="D4060" s="63">
        <v>6940</v>
      </c>
    </row>
    <row r="4061" spans="1:4">
      <c r="A4061" s="44" t="s">
        <v>3725</v>
      </c>
      <c r="B4061" s="21"/>
      <c r="C4061" s="32" t="s">
        <v>7831</v>
      </c>
      <c r="D4061" s="63">
        <v>3666.91</v>
      </c>
    </row>
    <row r="4062" spans="1:4">
      <c r="A4062" s="44" t="s">
        <v>3726</v>
      </c>
      <c r="B4062" s="21"/>
      <c r="C4062" s="45" t="s">
        <v>7832</v>
      </c>
      <c r="D4062" s="63">
        <v>30026.19</v>
      </c>
    </row>
    <row r="4063" spans="1:4">
      <c r="A4063" s="44" t="s">
        <v>3727</v>
      </c>
      <c r="B4063" s="21"/>
      <c r="C4063" s="45" t="s">
        <v>7833</v>
      </c>
      <c r="D4063" s="63">
        <v>3666.91</v>
      </c>
    </row>
    <row r="4064" spans="1:4" ht="24">
      <c r="A4064" s="44" t="s">
        <v>3728</v>
      </c>
      <c r="B4064" s="21"/>
      <c r="C4064" s="45" t="s">
        <v>7834</v>
      </c>
      <c r="D4064" s="63">
        <v>6940</v>
      </c>
    </row>
    <row r="4065" spans="1:4">
      <c r="A4065" s="44" t="s">
        <v>3729</v>
      </c>
      <c r="B4065" s="21"/>
      <c r="C4065" s="45" t="s">
        <v>7835</v>
      </c>
      <c r="D4065" s="63">
        <v>30026.19</v>
      </c>
    </row>
    <row r="4066" spans="1:4">
      <c r="A4066" s="44" t="s">
        <v>3730</v>
      </c>
      <c r="B4066" s="21"/>
      <c r="C4066" s="45" t="s">
        <v>7836</v>
      </c>
      <c r="D4066" s="63">
        <v>3666.91</v>
      </c>
    </row>
    <row r="4067" spans="1:4">
      <c r="A4067" s="44" t="s">
        <v>3731</v>
      </c>
      <c r="B4067" s="21"/>
      <c r="C4067" s="45" t="s">
        <v>7837</v>
      </c>
      <c r="D4067" s="63">
        <v>3666.91</v>
      </c>
    </row>
    <row r="4068" spans="1:4" ht="24">
      <c r="A4068" s="44" t="s">
        <v>3732</v>
      </c>
      <c r="B4068" s="21"/>
      <c r="C4068" s="45" t="s">
        <v>7838</v>
      </c>
      <c r="D4068" s="63">
        <v>6940</v>
      </c>
    </row>
    <row r="4069" spans="1:4">
      <c r="A4069" s="44" t="s">
        <v>3733</v>
      </c>
      <c r="B4069" s="21"/>
      <c r="C4069" s="45" t="s">
        <v>7839</v>
      </c>
      <c r="D4069" s="63">
        <v>30026.19</v>
      </c>
    </row>
    <row r="4070" spans="1:4">
      <c r="A4070" s="44" t="s">
        <v>3734</v>
      </c>
      <c r="B4070" s="21"/>
      <c r="C4070" s="32" t="s">
        <v>7840</v>
      </c>
      <c r="D4070" s="63">
        <v>3666.91</v>
      </c>
    </row>
    <row r="4071" spans="1:4" ht="24">
      <c r="A4071" s="44" t="s">
        <v>3735</v>
      </c>
      <c r="B4071" s="21"/>
      <c r="C4071" s="32" t="s">
        <v>7841</v>
      </c>
      <c r="D4071" s="63">
        <v>6940</v>
      </c>
    </row>
    <row r="4072" spans="1:4">
      <c r="A4072" s="44" t="s">
        <v>3736</v>
      </c>
      <c r="B4072" s="21"/>
      <c r="C4072" s="32" t="s">
        <v>7842</v>
      </c>
      <c r="D4072" s="63">
        <v>3666.91</v>
      </c>
    </row>
    <row r="4073" spans="1:4">
      <c r="A4073" s="44" t="s">
        <v>3737</v>
      </c>
      <c r="B4073" s="21"/>
      <c r="C4073" s="45" t="s">
        <v>7843</v>
      </c>
      <c r="D4073" s="63">
        <v>30026.19</v>
      </c>
    </row>
    <row r="4074" spans="1:4">
      <c r="A4074" s="44" t="s">
        <v>3738</v>
      </c>
      <c r="B4074" s="21"/>
      <c r="C4074" s="45" t="s">
        <v>7844</v>
      </c>
      <c r="D4074" s="63">
        <v>3666.91</v>
      </c>
    </row>
    <row r="4075" spans="1:4">
      <c r="A4075" s="44" t="s">
        <v>3739</v>
      </c>
      <c r="B4075" s="21"/>
      <c r="C4075" s="32" t="s">
        <v>7845</v>
      </c>
      <c r="D4075" s="63">
        <v>30026.19</v>
      </c>
    </row>
    <row r="4076" spans="1:4" ht="48">
      <c r="A4076" s="44" t="s">
        <v>3740</v>
      </c>
      <c r="B4076" s="21"/>
      <c r="C4076" s="45" t="s">
        <v>7846</v>
      </c>
      <c r="D4076" s="62">
        <v>8944</v>
      </c>
    </row>
    <row r="4077" spans="1:4" ht="48">
      <c r="A4077" s="44" t="s">
        <v>3741</v>
      </c>
      <c r="B4077" s="21"/>
      <c r="C4077" s="45" t="s">
        <v>7847</v>
      </c>
      <c r="D4077" s="62">
        <v>8944</v>
      </c>
    </row>
    <row r="4078" spans="1:4" ht="48">
      <c r="A4078" s="44" t="s">
        <v>3742</v>
      </c>
      <c r="B4078" s="21"/>
      <c r="C4078" s="45" t="s">
        <v>7848</v>
      </c>
      <c r="D4078" s="62">
        <v>8944</v>
      </c>
    </row>
    <row r="4079" spans="1:4" ht="24">
      <c r="A4079" s="44" t="s">
        <v>3743</v>
      </c>
      <c r="B4079" s="21"/>
      <c r="C4079" s="32" t="s">
        <v>7849</v>
      </c>
      <c r="D4079" s="63">
        <v>11063</v>
      </c>
    </row>
    <row r="4080" spans="1:4" ht="36">
      <c r="A4080" s="44" t="s">
        <v>3744</v>
      </c>
      <c r="B4080" s="21"/>
      <c r="C4080" s="45" t="s">
        <v>7850</v>
      </c>
      <c r="D4080" s="62">
        <v>4731.68</v>
      </c>
    </row>
    <row r="4081" spans="1:4" ht="48">
      <c r="A4081" s="44" t="s">
        <v>3745</v>
      </c>
      <c r="B4081" s="21"/>
      <c r="C4081" s="45" t="s">
        <v>7851</v>
      </c>
      <c r="D4081" s="62">
        <v>17560</v>
      </c>
    </row>
    <row r="4082" spans="1:4">
      <c r="A4082" s="44" t="s">
        <v>3746</v>
      </c>
      <c r="B4082" s="21"/>
      <c r="C4082" s="45" t="s">
        <v>7852</v>
      </c>
      <c r="D4082" s="62">
        <v>51819</v>
      </c>
    </row>
    <row r="4083" spans="1:4" ht="36">
      <c r="A4083" s="44" t="s">
        <v>3747</v>
      </c>
      <c r="B4083" s="21"/>
      <c r="C4083" s="45" t="s">
        <v>7853</v>
      </c>
      <c r="D4083" s="62">
        <v>43181.32</v>
      </c>
    </row>
    <row r="4084" spans="1:4">
      <c r="A4084" s="44" t="s">
        <v>3748</v>
      </c>
      <c r="B4084" s="21"/>
      <c r="C4084" s="45" t="s">
        <v>7854</v>
      </c>
      <c r="D4084" s="62">
        <v>17331.490000000002</v>
      </c>
    </row>
    <row r="4085" spans="1:4">
      <c r="A4085" s="44" t="s">
        <v>3749</v>
      </c>
      <c r="B4085" s="21"/>
      <c r="C4085" s="45" t="s">
        <v>7855</v>
      </c>
      <c r="D4085" s="62">
        <v>5600</v>
      </c>
    </row>
    <row r="4086" spans="1:4">
      <c r="A4086" s="44" t="s">
        <v>3750</v>
      </c>
      <c r="B4086" s="21"/>
      <c r="C4086" s="45" t="s">
        <v>7856</v>
      </c>
      <c r="D4086" s="62">
        <v>12500</v>
      </c>
    </row>
    <row r="4087" spans="1:4">
      <c r="A4087" s="44" t="s">
        <v>3751</v>
      </c>
      <c r="B4087" s="21"/>
      <c r="C4087" s="45" t="s">
        <v>7857</v>
      </c>
      <c r="D4087" s="62">
        <v>3666.91</v>
      </c>
    </row>
    <row r="4088" spans="1:4" ht="24">
      <c r="A4088" s="44" t="s">
        <v>3752</v>
      </c>
      <c r="B4088" s="21"/>
      <c r="C4088" s="45" t="s">
        <v>7858</v>
      </c>
      <c r="D4088" s="62">
        <v>6940</v>
      </c>
    </row>
    <row r="4089" spans="1:4">
      <c r="A4089" s="44" t="s">
        <v>3753</v>
      </c>
      <c r="B4089" s="21"/>
      <c r="C4089" s="45" t="s">
        <v>7859</v>
      </c>
      <c r="D4089" s="62">
        <v>67300</v>
      </c>
    </row>
    <row r="4090" spans="1:4">
      <c r="A4090" s="44" t="s">
        <v>3754</v>
      </c>
      <c r="B4090" s="21"/>
      <c r="C4090" s="45" t="s">
        <v>7860</v>
      </c>
      <c r="D4090" s="62">
        <v>11046.92</v>
      </c>
    </row>
    <row r="4091" spans="1:4" ht="24">
      <c r="A4091" s="44" t="s">
        <v>3755</v>
      </c>
      <c r="B4091" s="21"/>
      <c r="C4091" s="45" t="s">
        <v>7861</v>
      </c>
      <c r="D4091" s="62">
        <v>11498</v>
      </c>
    </row>
    <row r="4092" spans="1:4" ht="24">
      <c r="A4092" s="44" t="s">
        <v>3756</v>
      </c>
      <c r="B4092" s="21"/>
      <c r="C4092" s="45" t="s">
        <v>7862</v>
      </c>
      <c r="D4092" s="62">
        <v>7109.2</v>
      </c>
    </row>
    <row r="4093" spans="1:4" ht="36">
      <c r="A4093" s="44" t="s">
        <v>3757</v>
      </c>
      <c r="B4093" s="21"/>
      <c r="C4093" s="45" t="s">
        <v>7863</v>
      </c>
      <c r="D4093" s="62">
        <v>12432.96</v>
      </c>
    </row>
    <row r="4094" spans="1:4" ht="36">
      <c r="A4094" s="44" t="s">
        <v>3758</v>
      </c>
      <c r="B4094" s="21"/>
      <c r="C4094" s="45" t="s">
        <v>7864</v>
      </c>
      <c r="D4094" s="62">
        <v>12432.96</v>
      </c>
    </row>
    <row r="4095" spans="1:4" ht="24">
      <c r="A4095" s="44" t="s">
        <v>3759</v>
      </c>
      <c r="B4095" s="21"/>
      <c r="C4095" s="45" t="s">
        <v>7865</v>
      </c>
      <c r="D4095" s="62">
        <v>2208.64</v>
      </c>
    </row>
    <row r="4096" spans="1:4" ht="24">
      <c r="A4096" s="44" t="s">
        <v>3760</v>
      </c>
      <c r="B4096" s="21"/>
      <c r="C4096" s="45" t="s">
        <v>7865</v>
      </c>
      <c r="D4096" s="62">
        <v>2208.64</v>
      </c>
    </row>
    <row r="4097" spans="1:4" ht="24">
      <c r="A4097" s="44" t="s">
        <v>3761</v>
      </c>
      <c r="B4097" s="21"/>
      <c r="C4097" s="45" t="s">
        <v>7865</v>
      </c>
      <c r="D4097" s="62">
        <v>2208.64</v>
      </c>
    </row>
    <row r="4098" spans="1:4" ht="24">
      <c r="A4098" s="44" t="s">
        <v>3762</v>
      </c>
      <c r="B4098" s="21"/>
      <c r="C4098" s="45" t="s">
        <v>7865</v>
      </c>
      <c r="D4098" s="63">
        <v>2208.64</v>
      </c>
    </row>
    <row r="4099" spans="1:4" ht="24">
      <c r="A4099" s="44" t="s">
        <v>3763</v>
      </c>
      <c r="B4099" s="21"/>
      <c r="C4099" s="45" t="s">
        <v>7865</v>
      </c>
      <c r="D4099" s="62">
        <v>2208.64</v>
      </c>
    </row>
    <row r="4100" spans="1:4" ht="24">
      <c r="A4100" s="44" t="s">
        <v>3764</v>
      </c>
      <c r="B4100" s="21"/>
      <c r="C4100" s="45" t="s">
        <v>7866</v>
      </c>
      <c r="D4100" s="62">
        <v>1802.64</v>
      </c>
    </row>
    <row r="4101" spans="1:4" ht="24">
      <c r="A4101" s="44" t="s">
        <v>3765</v>
      </c>
      <c r="B4101" s="21"/>
      <c r="C4101" s="45" t="s">
        <v>7866</v>
      </c>
      <c r="D4101" s="62">
        <v>1802.64</v>
      </c>
    </row>
    <row r="4102" spans="1:4" ht="24">
      <c r="A4102" s="44" t="s">
        <v>3766</v>
      </c>
      <c r="B4102" s="21"/>
      <c r="C4102" s="45" t="s">
        <v>7866</v>
      </c>
      <c r="D4102" s="62">
        <v>1802.64</v>
      </c>
    </row>
    <row r="4103" spans="1:4" ht="24">
      <c r="A4103" s="44" t="s">
        <v>3767</v>
      </c>
      <c r="B4103" s="21"/>
      <c r="C4103" s="45" t="s">
        <v>7866</v>
      </c>
      <c r="D4103" s="62">
        <v>1802.64</v>
      </c>
    </row>
    <row r="4104" spans="1:4" ht="24">
      <c r="A4104" s="44" t="s">
        <v>3768</v>
      </c>
      <c r="B4104" s="21"/>
      <c r="C4104" s="45" t="s">
        <v>7866</v>
      </c>
      <c r="D4104" s="62">
        <v>1802.64</v>
      </c>
    </row>
    <row r="4105" spans="1:4" ht="24">
      <c r="A4105" s="44" t="s">
        <v>3769</v>
      </c>
      <c r="B4105" s="21"/>
      <c r="C4105" s="45" t="s">
        <v>7866</v>
      </c>
      <c r="D4105" s="62">
        <v>1802.64</v>
      </c>
    </row>
    <row r="4106" spans="1:4" ht="24">
      <c r="A4106" s="44" t="s">
        <v>3770</v>
      </c>
      <c r="B4106" s="21"/>
      <c r="C4106" s="45" t="s">
        <v>7867</v>
      </c>
      <c r="D4106" s="62">
        <v>7860.16</v>
      </c>
    </row>
    <row r="4107" spans="1:4" ht="24">
      <c r="A4107" s="44" t="s">
        <v>3771</v>
      </c>
      <c r="B4107" s="21"/>
      <c r="C4107" s="45" t="s">
        <v>7867</v>
      </c>
      <c r="D4107" s="62">
        <v>7860.16</v>
      </c>
    </row>
    <row r="4108" spans="1:4" ht="24">
      <c r="A4108" s="44" t="s">
        <v>3772</v>
      </c>
      <c r="B4108" s="21"/>
      <c r="C4108" s="45" t="s">
        <v>7868</v>
      </c>
      <c r="D4108" s="62">
        <v>4475.3599999999997</v>
      </c>
    </row>
    <row r="4109" spans="1:4" ht="24">
      <c r="A4109" s="44" t="s">
        <v>3773</v>
      </c>
      <c r="B4109" s="21"/>
      <c r="C4109" s="45" t="s">
        <v>7869</v>
      </c>
      <c r="D4109" s="62">
        <v>4271.12</v>
      </c>
    </row>
    <row r="4110" spans="1:4" ht="24">
      <c r="A4110" s="44" t="s">
        <v>3774</v>
      </c>
      <c r="B4110" s="21"/>
      <c r="C4110" s="45" t="s">
        <v>7869</v>
      </c>
      <c r="D4110" s="62">
        <v>4271.12</v>
      </c>
    </row>
    <row r="4111" spans="1:4" ht="24">
      <c r="A4111" s="44" t="s">
        <v>3775</v>
      </c>
      <c r="B4111" s="21"/>
      <c r="C4111" s="45" t="s">
        <v>7869</v>
      </c>
      <c r="D4111" s="62">
        <v>4271.12</v>
      </c>
    </row>
    <row r="4112" spans="1:4" ht="24">
      <c r="A4112" s="44" t="s">
        <v>3776</v>
      </c>
      <c r="B4112" s="21"/>
      <c r="C4112" s="45" t="s">
        <v>7869</v>
      </c>
      <c r="D4112" s="62">
        <v>4271.12</v>
      </c>
    </row>
    <row r="4113" spans="1:4" ht="24">
      <c r="A4113" s="44" t="s">
        <v>3777</v>
      </c>
      <c r="B4113" s="21"/>
      <c r="C4113" s="45" t="s">
        <v>7870</v>
      </c>
      <c r="D4113" s="62">
        <v>63774.48</v>
      </c>
    </row>
    <row r="4114" spans="1:4" ht="24">
      <c r="A4114" s="44" t="s">
        <v>3778</v>
      </c>
      <c r="B4114" s="21"/>
      <c r="C4114" s="45" t="s">
        <v>7871</v>
      </c>
      <c r="D4114" s="62">
        <v>6171.2</v>
      </c>
    </row>
    <row r="4115" spans="1:4" ht="24">
      <c r="A4115" s="44" t="s">
        <v>3779</v>
      </c>
      <c r="B4115" s="21"/>
      <c r="C4115" s="45" t="s">
        <v>7871</v>
      </c>
      <c r="D4115" s="62">
        <v>6171.2</v>
      </c>
    </row>
    <row r="4116" spans="1:4" ht="24">
      <c r="A4116" s="44" t="s">
        <v>3780</v>
      </c>
      <c r="B4116" s="21"/>
      <c r="C4116" s="45" t="s">
        <v>7871</v>
      </c>
      <c r="D4116" s="62">
        <v>6171.2</v>
      </c>
    </row>
    <row r="4117" spans="1:4" ht="24">
      <c r="A4117" s="44" t="s">
        <v>3781</v>
      </c>
      <c r="B4117" s="21"/>
      <c r="C4117" s="45" t="s">
        <v>7871</v>
      </c>
      <c r="D4117" s="62">
        <v>6171.2</v>
      </c>
    </row>
    <row r="4118" spans="1:4" ht="24">
      <c r="A4118" s="44" t="s">
        <v>3782</v>
      </c>
      <c r="B4118" s="21"/>
      <c r="C4118" s="45" t="s">
        <v>7872</v>
      </c>
      <c r="D4118" s="62">
        <v>67655.839999999997</v>
      </c>
    </row>
    <row r="4119" spans="1:4" ht="24">
      <c r="A4119" s="44" t="s">
        <v>3783</v>
      </c>
      <c r="B4119" s="21"/>
      <c r="C4119" s="45" t="s">
        <v>7873</v>
      </c>
      <c r="D4119" s="62">
        <v>4872</v>
      </c>
    </row>
    <row r="4120" spans="1:4" ht="24">
      <c r="A4120" s="44" t="s">
        <v>3784</v>
      </c>
      <c r="B4120" s="21"/>
      <c r="C4120" s="45" t="s">
        <v>7873</v>
      </c>
      <c r="D4120" s="62">
        <v>4872</v>
      </c>
    </row>
    <row r="4121" spans="1:4" ht="24">
      <c r="A4121" s="44" t="s">
        <v>3785</v>
      </c>
      <c r="B4121" s="21"/>
      <c r="C4121" s="45" t="s">
        <v>7873</v>
      </c>
      <c r="D4121" s="62">
        <v>4872</v>
      </c>
    </row>
    <row r="4122" spans="1:4" ht="24">
      <c r="A4122" s="44" t="s">
        <v>3786</v>
      </c>
      <c r="B4122" s="21"/>
      <c r="C4122" s="45" t="s">
        <v>7873</v>
      </c>
      <c r="D4122" s="62">
        <v>4872</v>
      </c>
    </row>
    <row r="4123" spans="1:4" ht="24">
      <c r="A4123" s="44" t="s">
        <v>3787</v>
      </c>
      <c r="B4123" s="21"/>
      <c r="C4123" s="45" t="s">
        <v>7873</v>
      </c>
      <c r="D4123" s="62">
        <v>4872</v>
      </c>
    </row>
    <row r="4124" spans="1:4" ht="24">
      <c r="A4124" s="44" t="s">
        <v>3788</v>
      </c>
      <c r="B4124" s="21"/>
      <c r="C4124" s="45" t="s">
        <v>7874</v>
      </c>
      <c r="D4124" s="62">
        <v>18334.96</v>
      </c>
    </row>
    <row r="4125" spans="1:4" ht="24">
      <c r="A4125" s="44" t="s">
        <v>3789</v>
      </c>
      <c r="B4125" s="21"/>
      <c r="C4125" s="45" t="s">
        <v>7874</v>
      </c>
      <c r="D4125" s="62">
        <v>18334.96</v>
      </c>
    </row>
    <row r="4126" spans="1:4" ht="24">
      <c r="A4126" s="44" t="s">
        <v>3790</v>
      </c>
      <c r="B4126" s="21"/>
      <c r="C4126" s="45" t="s">
        <v>7874</v>
      </c>
      <c r="D4126" s="63">
        <v>18334.96</v>
      </c>
    </row>
    <row r="4127" spans="1:4" ht="24">
      <c r="A4127" s="44" t="s">
        <v>3791</v>
      </c>
      <c r="B4127" s="21"/>
      <c r="C4127" s="45" t="s">
        <v>7874</v>
      </c>
      <c r="D4127" s="62">
        <v>18334.96</v>
      </c>
    </row>
    <row r="4128" spans="1:4" ht="24">
      <c r="A4128" s="44" t="s">
        <v>3792</v>
      </c>
      <c r="B4128" s="21"/>
      <c r="C4128" s="45" t="s">
        <v>7874</v>
      </c>
      <c r="D4128" s="62">
        <v>18334.96</v>
      </c>
    </row>
    <row r="4129" spans="1:4">
      <c r="A4129" s="44" t="s">
        <v>3793</v>
      </c>
      <c r="B4129" s="21"/>
      <c r="C4129" s="45" t="s">
        <v>7875</v>
      </c>
      <c r="D4129" s="62">
        <v>31473.119999999999</v>
      </c>
    </row>
    <row r="4130" spans="1:4" ht="24">
      <c r="A4130" s="27" t="s">
        <v>3794</v>
      </c>
      <c r="B4130" s="21"/>
      <c r="C4130" s="45" t="s">
        <v>7876</v>
      </c>
      <c r="D4130" s="62">
        <v>4927.72</v>
      </c>
    </row>
    <row r="4131" spans="1:4" ht="24">
      <c r="A4131" s="27" t="s">
        <v>3795</v>
      </c>
      <c r="B4131" s="21"/>
      <c r="C4131" s="45" t="s">
        <v>7876</v>
      </c>
      <c r="D4131" s="62">
        <v>4927.72</v>
      </c>
    </row>
    <row r="4132" spans="1:4" ht="24">
      <c r="A4132" s="27" t="s">
        <v>3796</v>
      </c>
      <c r="B4132" s="21"/>
      <c r="C4132" s="45" t="s">
        <v>7876</v>
      </c>
      <c r="D4132" s="62">
        <v>4927.72</v>
      </c>
    </row>
    <row r="4133" spans="1:4">
      <c r="A4133" s="27" t="s">
        <v>3797</v>
      </c>
      <c r="B4133" s="21"/>
      <c r="C4133" s="45" t="s">
        <v>7877</v>
      </c>
      <c r="D4133" s="62">
        <v>21928.39</v>
      </c>
    </row>
    <row r="4134" spans="1:4" ht="24">
      <c r="A4134" s="27" t="s">
        <v>3798</v>
      </c>
      <c r="B4134" s="21"/>
      <c r="C4134" s="45" t="s">
        <v>7878</v>
      </c>
      <c r="D4134" s="62">
        <v>4133.8</v>
      </c>
    </row>
    <row r="4135" spans="1:4" ht="24">
      <c r="A4135" s="27" t="s">
        <v>3799</v>
      </c>
      <c r="B4135" s="21"/>
      <c r="C4135" s="45" t="s">
        <v>7879</v>
      </c>
      <c r="D4135" s="62">
        <v>8642</v>
      </c>
    </row>
    <row r="4136" spans="1:4">
      <c r="A4136" s="27" t="s">
        <v>3800</v>
      </c>
      <c r="B4136" s="21"/>
      <c r="C4136" s="45" t="s">
        <v>7880</v>
      </c>
      <c r="D4136" s="62">
        <v>18112.400000000001</v>
      </c>
    </row>
    <row r="4137" spans="1:4" ht="48">
      <c r="A4137" s="27" t="s">
        <v>3801</v>
      </c>
      <c r="B4137" s="21"/>
      <c r="C4137" s="45" t="s">
        <v>7881</v>
      </c>
      <c r="D4137" s="62">
        <v>19676</v>
      </c>
    </row>
    <row r="4138" spans="1:4">
      <c r="A4138" s="27" t="s">
        <v>3802</v>
      </c>
      <c r="B4138" s="21"/>
      <c r="C4138" s="45" t="s">
        <v>7882</v>
      </c>
      <c r="D4138" s="62">
        <v>3410.4</v>
      </c>
    </row>
    <row r="4139" spans="1:4">
      <c r="A4139" s="27" t="s">
        <v>3803</v>
      </c>
      <c r="B4139" s="21"/>
      <c r="C4139" s="45" t="s">
        <v>7883</v>
      </c>
      <c r="D4139" s="62">
        <v>309.72000000000003</v>
      </c>
    </row>
    <row r="4140" spans="1:4">
      <c r="A4140" s="27" t="s">
        <v>3804</v>
      </c>
      <c r="B4140" s="21"/>
      <c r="C4140" s="45" t="s">
        <v>7883</v>
      </c>
      <c r="D4140" s="62">
        <v>309.72000000000003</v>
      </c>
    </row>
    <row r="4141" spans="1:4">
      <c r="A4141" s="27" t="s">
        <v>3805</v>
      </c>
      <c r="B4141" s="21"/>
      <c r="C4141" s="45" t="s">
        <v>7883</v>
      </c>
      <c r="D4141" s="62">
        <v>309.72000000000003</v>
      </c>
    </row>
    <row r="4142" spans="1:4">
      <c r="A4142" s="27" t="s">
        <v>3806</v>
      </c>
      <c r="B4142" s="21"/>
      <c r="C4142" s="45" t="s">
        <v>7883</v>
      </c>
      <c r="D4142" s="62">
        <v>309.72000000000003</v>
      </c>
    </row>
    <row r="4143" spans="1:4">
      <c r="A4143" s="27" t="s">
        <v>3807</v>
      </c>
      <c r="B4143" s="21"/>
      <c r="C4143" s="45" t="s">
        <v>7884</v>
      </c>
      <c r="D4143" s="62">
        <v>309.72000000000003</v>
      </c>
    </row>
    <row r="4144" spans="1:4">
      <c r="A4144" s="27" t="s">
        <v>3808</v>
      </c>
      <c r="B4144" s="21"/>
      <c r="C4144" s="45" t="s">
        <v>7884</v>
      </c>
      <c r="D4144" s="62">
        <v>309.72000000000003</v>
      </c>
    </row>
    <row r="4145" spans="1:4">
      <c r="A4145" s="27" t="s">
        <v>3809</v>
      </c>
      <c r="B4145" s="21"/>
      <c r="C4145" s="45" t="s">
        <v>7884</v>
      </c>
      <c r="D4145" s="62">
        <v>309.72000000000003</v>
      </c>
    </row>
    <row r="4146" spans="1:4">
      <c r="A4146" s="27" t="s">
        <v>3810</v>
      </c>
      <c r="B4146" s="21"/>
      <c r="C4146" s="45" t="s">
        <v>7885</v>
      </c>
      <c r="D4146" s="62">
        <v>2749.2</v>
      </c>
    </row>
    <row r="4147" spans="1:4">
      <c r="A4147" s="27" t="s">
        <v>3811</v>
      </c>
      <c r="B4147" s="21"/>
      <c r="C4147" s="45" t="s">
        <v>7886</v>
      </c>
      <c r="D4147" s="62">
        <v>1599.06</v>
      </c>
    </row>
    <row r="4148" spans="1:4" ht="48">
      <c r="A4148" s="27" t="s">
        <v>3812</v>
      </c>
      <c r="B4148" s="21"/>
      <c r="C4148" s="45" t="s">
        <v>7887</v>
      </c>
      <c r="D4148" s="62">
        <v>45355</v>
      </c>
    </row>
    <row r="4149" spans="1:4" ht="24">
      <c r="A4149" s="27" t="s">
        <v>3813</v>
      </c>
      <c r="B4149" s="21"/>
      <c r="C4149" s="45" t="s">
        <v>7888</v>
      </c>
      <c r="D4149" s="62">
        <v>15404</v>
      </c>
    </row>
    <row r="4150" spans="1:4">
      <c r="A4150" s="27" t="s">
        <v>3814</v>
      </c>
      <c r="B4150" s="21"/>
      <c r="C4150" s="45" t="s">
        <v>7889</v>
      </c>
      <c r="D4150" s="62">
        <v>15259.99</v>
      </c>
    </row>
    <row r="4151" spans="1:4">
      <c r="A4151" s="27" t="s">
        <v>3815</v>
      </c>
      <c r="B4151" s="21"/>
      <c r="C4151" s="45" t="s">
        <v>7890</v>
      </c>
      <c r="D4151" s="62">
        <v>19790</v>
      </c>
    </row>
    <row r="4152" spans="1:4" ht="24">
      <c r="A4152" s="27" t="s">
        <v>3816</v>
      </c>
      <c r="B4152" s="21"/>
      <c r="C4152" s="45" t="s">
        <v>7891</v>
      </c>
      <c r="D4152" s="62">
        <v>2520</v>
      </c>
    </row>
    <row r="4153" spans="1:4" ht="24">
      <c r="A4153" s="27" t="s">
        <v>3817</v>
      </c>
      <c r="B4153" s="21"/>
      <c r="C4153" s="45" t="s">
        <v>7891</v>
      </c>
      <c r="D4153" s="62">
        <v>2520</v>
      </c>
    </row>
    <row r="4154" spans="1:4" ht="24">
      <c r="A4154" s="27" t="s">
        <v>3818</v>
      </c>
      <c r="B4154" s="21"/>
      <c r="C4154" s="45" t="s">
        <v>7892</v>
      </c>
      <c r="D4154" s="62">
        <v>2599</v>
      </c>
    </row>
    <row r="4155" spans="1:4" ht="36">
      <c r="A4155" s="27" t="s">
        <v>3819</v>
      </c>
      <c r="B4155" s="21"/>
      <c r="C4155" s="45" t="s">
        <v>7893</v>
      </c>
      <c r="D4155" s="62">
        <v>8642</v>
      </c>
    </row>
    <row r="4156" spans="1:4">
      <c r="A4156" s="27" t="s">
        <v>3820</v>
      </c>
      <c r="B4156" s="21"/>
      <c r="C4156" s="45" t="s">
        <v>7894</v>
      </c>
      <c r="D4156" s="62">
        <v>16112.41</v>
      </c>
    </row>
    <row r="4157" spans="1:4" ht="36">
      <c r="A4157" s="27" t="s">
        <v>3821</v>
      </c>
      <c r="B4157" s="21"/>
      <c r="C4157" s="45" t="s">
        <v>7895</v>
      </c>
      <c r="D4157" s="62">
        <v>10382</v>
      </c>
    </row>
    <row r="4158" spans="1:4" ht="24">
      <c r="A4158" s="27" t="s">
        <v>3822</v>
      </c>
      <c r="B4158" s="21"/>
      <c r="C4158" s="45" t="s">
        <v>7896</v>
      </c>
      <c r="D4158" s="62">
        <v>1728.4</v>
      </c>
    </row>
    <row r="4159" spans="1:4">
      <c r="A4159" s="27" t="s">
        <v>3823</v>
      </c>
      <c r="B4159" s="21"/>
      <c r="C4159" s="45" t="s">
        <v>7897</v>
      </c>
      <c r="D4159" s="62">
        <v>20325</v>
      </c>
    </row>
    <row r="4160" spans="1:4" ht="36">
      <c r="A4160" s="33" t="s">
        <v>3824</v>
      </c>
      <c r="B4160" s="21"/>
      <c r="C4160" s="45" t="s">
        <v>7898</v>
      </c>
      <c r="D4160" s="62">
        <v>26506</v>
      </c>
    </row>
    <row r="4161" spans="1:4" ht="24">
      <c r="A4161" s="33" t="s">
        <v>3825</v>
      </c>
      <c r="B4161" s="21"/>
      <c r="C4161" s="45" t="s">
        <v>7899</v>
      </c>
      <c r="D4161" s="62">
        <v>4234</v>
      </c>
    </row>
    <row r="4162" spans="1:4" ht="24">
      <c r="A4162" s="33" t="s">
        <v>3826</v>
      </c>
      <c r="B4162" s="21"/>
      <c r="C4162" s="45" t="s">
        <v>7899</v>
      </c>
      <c r="D4162" s="62">
        <v>4234</v>
      </c>
    </row>
    <row r="4163" spans="1:4" ht="24">
      <c r="A4163" s="33" t="s">
        <v>3827</v>
      </c>
      <c r="B4163" s="21"/>
      <c r="C4163" s="45" t="s">
        <v>7899</v>
      </c>
      <c r="D4163" s="62">
        <v>4234</v>
      </c>
    </row>
    <row r="4164" spans="1:4" ht="24">
      <c r="A4164" s="33" t="s">
        <v>3828</v>
      </c>
      <c r="B4164" s="21"/>
      <c r="C4164" s="45" t="s">
        <v>7899</v>
      </c>
      <c r="D4164" s="62">
        <v>4234</v>
      </c>
    </row>
    <row r="4165" spans="1:4" ht="36">
      <c r="A4165" s="33" t="s">
        <v>3829</v>
      </c>
      <c r="B4165" s="21"/>
      <c r="C4165" s="45" t="s">
        <v>7900</v>
      </c>
      <c r="D4165" s="62">
        <v>35380</v>
      </c>
    </row>
    <row r="4166" spans="1:4" ht="36">
      <c r="A4166" s="33" t="s">
        <v>3830</v>
      </c>
      <c r="B4166" s="21"/>
      <c r="C4166" s="45" t="s">
        <v>7901</v>
      </c>
      <c r="D4166" s="62">
        <v>35380</v>
      </c>
    </row>
    <row r="4167" spans="1:4" ht="36">
      <c r="A4167" s="33" t="s">
        <v>3831</v>
      </c>
      <c r="B4167" s="21"/>
      <c r="C4167" s="45" t="s">
        <v>7902</v>
      </c>
      <c r="D4167" s="62">
        <v>35380</v>
      </c>
    </row>
    <row r="4168" spans="1:4" ht="36">
      <c r="A4168" s="33" t="s">
        <v>3832</v>
      </c>
      <c r="B4168" s="21"/>
      <c r="C4168" s="45" t="s">
        <v>7903</v>
      </c>
      <c r="D4168" s="62">
        <v>35380</v>
      </c>
    </row>
    <row r="4169" spans="1:4" ht="24">
      <c r="A4169" s="33" t="s">
        <v>3833</v>
      </c>
      <c r="B4169" s="21"/>
      <c r="C4169" s="45" t="s">
        <v>7904</v>
      </c>
      <c r="D4169" s="62">
        <v>2320</v>
      </c>
    </row>
    <row r="4170" spans="1:4">
      <c r="A4170" s="33" t="s">
        <v>3834</v>
      </c>
      <c r="B4170" s="21"/>
      <c r="C4170" s="45" t="s">
        <v>7905</v>
      </c>
      <c r="D4170" s="62">
        <v>40600</v>
      </c>
    </row>
    <row r="4171" spans="1:4" ht="24">
      <c r="A4171" s="33" t="s">
        <v>3835</v>
      </c>
      <c r="B4171" s="21"/>
      <c r="C4171" s="45" t="s">
        <v>7906</v>
      </c>
      <c r="D4171" s="62">
        <v>13920</v>
      </c>
    </row>
    <row r="4172" spans="1:4" ht="24">
      <c r="A4172" s="27" t="s">
        <v>3836</v>
      </c>
      <c r="B4172" s="21"/>
      <c r="C4172" s="45" t="s">
        <v>7907</v>
      </c>
      <c r="D4172" s="62">
        <v>11020</v>
      </c>
    </row>
    <row r="4173" spans="1:4" ht="24">
      <c r="A4173" s="27" t="s">
        <v>3837</v>
      </c>
      <c r="B4173" s="21"/>
      <c r="C4173" s="45" t="s">
        <v>7907</v>
      </c>
      <c r="D4173" s="62">
        <v>11020</v>
      </c>
    </row>
    <row r="4174" spans="1:4" ht="24">
      <c r="A4174" s="27" t="s">
        <v>3838</v>
      </c>
      <c r="B4174" s="21"/>
      <c r="C4174" s="45" t="s">
        <v>7907</v>
      </c>
      <c r="D4174" s="62">
        <v>11020</v>
      </c>
    </row>
    <row r="4175" spans="1:4" ht="24">
      <c r="A4175" s="27" t="s">
        <v>3839</v>
      </c>
      <c r="B4175" s="21"/>
      <c r="C4175" s="45" t="s">
        <v>7907</v>
      </c>
      <c r="D4175" s="62">
        <v>11020</v>
      </c>
    </row>
    <row r="4176" spans="1:4" ht="36">
      <c r="A4176" s="27" t="s">
        <v>3840</v>
      </c>
      <c r="B4176" s="21"/>
      <c r="C4176" s="45" t="s">
        <v>7908</v>
      </c>
      <c r="D4176" s="62">
        <v>6218.93</v>
      </c>
    </row>
    <row r="4177" spans="1:4" ht="36">
      <c r="A4177" s="27" t="s">
        <v>3841</v>
      </c>
      <c r="B4177" s="21"/>
      <c r="C4177" s="45" t="s">
        <v>7908</v>
      </c>
      <c r="D4177" s="62">
        <v>6218.93</v>
      </c>
    </row>
    <row r="4178" spans="1:4" ht="60">
      <c r="A4178" s="27" t="s">
        <v>3842</v>
      </c>
      <c r="B4178" s="21"/>
      <c r="C4178" s="45" t="s">
        <v>7909</v>
      </c>
      <c r="D4178" s="62">
        <v>2939.21</v>
      </c>
    </row>
    <row r="4179" spans="1:4">
      <c r="A4179" s="27" t="s">
        <v>3843</v>
      </c>
      <c r="B4179" s="21"/>
      <c r="C4179" s="45" t="s">
        <v>7910</v>
      </c>
      <c r="D4179" s="62">
        <v>2150</v>
      </c>
    </row>
    <row r="4180" spans="1:4" ht="24">
      <c r="A4180" s="27" t="s">
        <v>3844</v>
      </c>
      <c r="B4180" s="21"/>
      <c r="C4180" s="45" t="s">
        <v>7911</v>
      </c>
      <c r="D4180" s="62">
        <v>1742.91</v>
      </c>
    </row>
    <row r="4181" spans="1:4" ht="24">
      <c r="A4181" s="27" t="s">
        <v>7529</v>
      </c>
      <c r="B4181" s="21"/>
      <c r="C4181" s="45" t="s">
        <v>7912</v>
      </c>
      <c r="D4181" s="62">
        <v>9987.6</v>
      </c>
    </row>
    <row r="4182" spans="1:4" ht="36">
      <c r="A4182" s="27" t="s">
        <v>7530</v>
      </c>
      <c r="B4182" s="21"/>
      <c r="C4182" s="45" t="s">
        <v>7913</v>
      </c>
      <c r="D4182" s="62">
        <v>15433.51</v>
      </c>
    </row>
    <row r="4183" spans="1:4" ht="36">
      <c r="A4183" s="27" t="s">
        <v>7531</v>
      </c>
      <c r="B4183" s="21"/>
      <c r="C4183" s="45" t="s">
        <v>7913</v>
      </c>
      <c r="D4183" s="62">
        <v>15433.51</v>
      </c>
    </row>
    <row r="4184" spans="1:4" ht="48">
      <c r="A4184" s="27" t="s">
        <v>7532</v>
      </c>
      <c r="B4184" s="21"/>
      <c r="C4184" s="45" t="s">
        <v>7914</v>
      </c>
      <c r="D4184" s="62">
        <v>10532.8</v>
      </c>
    </row>
    <row r="4185" spans="1:4" ht="48">
      <c r="A4185" s="27" t="s">
        <v>7533</v>
      </c>
      <c r="B4185" s="21"/>
      <c r="C4185" s="45" t="s">
        <v>7915</v>
      </c>
      <c r="D4185" s="62">
        <v>12047.76</v>
      </c>
    </row>
    <row r="4186" spans="1:4" ht="48">
      <c r="A4186" s="27" t="s">
        <v>7534</v>
      </c>
      <c r="B4186" s="21"/>
      <c r="C4186" s="45" t="s">
        <v>7914</v>
      </c>
      <c r="D4186" s="62">
        <v>10532.8</v>
      </c>
    </row>
    <row r="4187" spans="1:4" ht="36">
      <c r="A4187" s="27" t="s">
        <v>7535</v>
      </c>
      <c r="B4187" s="21"/>
      <c r="C4187" s="32" t="s">
        <v>7914</v>
      </c>
      <c r="D4187" s="62">
        <v>10532.8</v>
      </c>
    </row>
    <row r="4188" spans="1:4" ht="48">
      <c r="A4188" s="27" t="s">
        <v>7536</v>
      </c>
      <c r="B4188" s="21"/>
      <c r="C4188" s="45" t="s">
        <v>7914</v>
      </c>
      <c r="D4188" s="62">
        <v>10532.8</v>
      </c>
    </row>
    <row r="4189" spans="1:4" ht="24">
      <c r="A4189" s="27" t="s">
        <v>7537</v>
      </c>
      <c r="B4189" s="21"/>
      <c r="C4189" s="45" t="s">
        <v>7916</v>
      </c>
      <c r="D4189" s="62">
        <v>24002.720000000001</v>
      </c>
    </row>
    <row r="4190" spans="1:4" ht="48">
      <c r="A4190" s="27" t="s">
        <v>7538</v>
      </c>
      <c r="B4190" s="21"/>
      <c r="C4190" s="45" t="s">
        <v>7917</v>
      </c>
      <c r="D4190" s="62">
        <v>12047.76</v>
      </c>
    </row>
    <row r="4191" spans="1:4" ht="48">
      <c r="A4191" s="27" t="s">
        <v>7539</v>
      </c>
      <c r="B4191" s="21"/>
      <c r="C4191" s="45" t="s">
        <v>7914</v>
      </c>
      <c r="D4191" s="62">
        <v>10532.8</v>
      </c>
    </row>
    <row r="4192" spans="1:4" ht="48">
      <c r="A4192" s="27" t="s">
        <v>7540</v>
      </c>
      <c r="B4192" s="21"/>
      <c r="C4192" s="45" t="s">
        <v>7914</v>
      </c>
      <c r="D4192" s="62">
        <v>10532.8</v>
      </c>
    </row>
    <row r="4193" spans="1:4" ht="48">
      <c r="A4193" s="27" t="s">
        <v>7541</v>
      </c>
      <c r="B4193" s="21"/>
      <c r="C4193" s="45" t="s">
        <v>7914</v>
      </c>
      <c r="D4193" s="62">
        <v>10532.8</v>
      </c>
    </row>
    <row r="4194" spans="1:4" ht="48">
      <c r="A4194" s="27" t="s">
        <v>7542</v>
      </c>
      <c r="B4194" s="21"/>
      <c r="C4194" s="45" t="s">
        <v>7914</v>
      </c>
      <c r="D4194" s="62">
        <v>10532.8</v>
      </c>
    </row>
    <row r="4195" spans="1:4" ht="48">
      <c r="A4195" s="27" t="s">
        <v>7543</v>
      </c>
      <c r="B4195" s="21"/>
      <c r="C4195" s="45" t="s">
        <v>7914</v>
      </c>
      <c r="D4195" s="62">
        <v>10532.8</v>
      </c>
    </row>
    <row r="4196" spans="1:4" ht="48">
      <c r="A4196" s="27" t="s">
        <v>7544</v>
      </c>
      <c r="B4196" s="21"/>
      <c r="C4196" s="45" t="s">
        <v>7914</v>
      </c>
      <c r="D4196" s="62">
        <v>10532.8</v>
      </c>
    </row>
    <row r="4197" spans="1:4" ht="36">
      <c r="A4197" s="27" t="s">
        <v>7545</v>
      </c>
      <c r="B4197" s="21"/>
      <c r="C4197" s="45" t="s">
        <v>7918</v>
      </c>
      <c r="D4197" s="62">
        <v>12047.76</v>
      </c>
    </row>
    <row r="4198" spans="1:4" ht="48">
      <c r="A4198" s="27" t="s">
        <v>7546</v>
      </c>
      <c r="B4198" s="21"/>
      <c r="C4198" s="45" t="s">
        <v>7914</v>
      </c>
      <c r="D4198" s="62">
        <v>10532.8</v>
      </c>
    </row>
    <row r="4199" spans="1:4" ht="24">
      <c r="A4199" s="27" t="s">
        <v>7547</v>
      </c>
      <c r="B4199" s="21"/>
      <c r="C4199" s="45" t="s">
        <v>7919</v>
      </c>
      <c r="D4199" s="62">
        <v>10532.8</v>
      </c>
    </row>
    <row r="4200" spans="1:4" ht="48">
      <c r="A4200" s="27" t="s">
        <v>7548</v>
      </c>
      <c r="B4200" s="21"/>
      <c r="C4200" s="45" t="s">
        <v>7914</v>
      </c>
      <c r="D4200" s="62">
        <v>10532.8</v>
      </c>
    </row>
    <row r="4201" spans="1:4" ht="36">
      <c r="A4201" s="27" t="s">
        <v>7549</v>
      </c>
      <c r="B4201" s="21"/>
      <c r="C4201" s="45" t="s">
        <v>7920</v>
      </c>
      <c r="D4201" s="62">
        <v>10532.8</v>
      </c>
    </row>
    <row r="4202" spans="1:4" ht="36">
      <c r="A4202" s="27" t="s">
        <v>7550</v>
      </c>
      <c r="B4202" s="21"/>
      <c r="C4202" s="45" t="s">
        <v>7921</v>
      </c>
      <c r="D4202" s="62">
        <v>24002.720000000001</v>
      </c>
    </row>
    <row r="4203" spans="1:4" ht="36">
      <c r="A4203" s="27" t="s">
        <v>7551</v>
      </c>
      <c r="B4203" s="21"/>
      <c r="C4203" s="45" t="s">
        <v>7922</v>
      </c>
      <c r="D4203" s="62">
        <v>10532.8</v>
      </c>
    </row>
    <row r="4204" spans="1:4" ht="36">
      <c r="A4204" s="27" t="s">
        <v>7552</v>
      </c>
      <c r="B4204" s="21"/>
      <c r="C4204" s="45" t="s">
        <v>7920</v>
      </c>
      <c r="D4204" s="62">
        <v>10532.8</v>
      </c>
    </row>
    <row r="4205" spans="1:4" ht="36">
      <c r="A4205" s="27" t="s">
        <v>7553</v>
      </c>
      <c r="B4205" s="21"/>
      <c r="C4205" s="45" t="s">
        <v>7920</v>
      </c>
      <c r="D4205" s="62">
        <v>10532.8</v>
      </c>
    </row>
    <row r="4206" spans="1:4" ht="36">
      <c r="A4206" s="27" t="s">
        <v>7554</v>
      </c>
      <c r="B4206" s="21"/>
      <c r="C4206" s="45" t="s">
        <v>7920</v>
      </c>
      <c r="D4206" s="62">
        <v>10532.8</v>
      </c>
    </row>
    <row r="4207" spans="1:4" ht="36">
      <c r="A4207" s="27" t="s">
        <v>7555</v>
      </c>
      <c r="B4207" s="21"/>
      <c r="C4207" s="45" t="s">
        <v>7920</v>
      </c>
      <c r="D4207" s="62">
        <v>10532.8</v>
      </c>
    </row>
    <row r="4208" spans="1:4" ht="48">
      <c r="A4208" s="27" t="s">
        <v>7556</v>
      </c>
      <c r="B4208" s="21"/>
      <c r="C4208" s="45" t="s">
        <v>7923</v>
      </c>
      <c r="D4208" s="62">
        <v>18966</v>
      </c>
    </row>
    <row r="4209" spans="1:4" ht="48">
      <c r="A4209" s="43" t="s">
        <v>7557</v>
      </c>
      <c r="B4209" s="21"/>
      <c r="C4209" s="32" t="s">
        <v>7924</v>
      </c>
      <c r="D4209" s="66">
        <v>18966</v>
      </c>
    </row>
    <row r="4210" spans="1:4" ht="36">
      <c r="A4210" s="43" t="s">
        <v>7558</v>
      </c>
      <c r="B4210" s="21"/>
      <c r="C4210" s="46" t="s">
        <v>8230</v>
      </c>
      <c r="D4210" s="71">
        <v>28942</v>
      </c>
    </row>
    <row r="4211" spans="1:4" ht="36">
      <c r="A4211" s="43" t="s">
        <v>7559</v>
      </c>
      <c r="B4211" s="21"/>
      <c r="C4211" s="46" t="s">
        <v>8230</v>
      </c>
      <c r="D4211" s="71">
        <v>28942</v>
      </c>
    </row>
    <row r="4212" spans="1:4" ht="60">
      <c r="A4212" s="43" t="s">
        <v>7560</v>
      </c>
      <c r="B4212" s="21"/>
      <c r="C4212" s="46" t="s">
        <v>7925</v>
      </c>
      <c r="D4212" s="71">
        <v>6200.2</v>
      </c>
    </row>
    <row r="4213" spans="1:4" ht="24">
      <c r="A4213" s="43" t="s">
        <v>7561</v>
      </c>
      <c r="B4213" s="21"/>
      <c r="C4213" s="46" t="s">
        <v>8231</v>
      </c>
      <c r="D4213" s="71">
        <v>881.6</v>
      </c>
    </row>
    <row r="4214" spans="1:4" ht="24">
      <c r="A4214" s="43" t="s">
        <v>7562</v>
      </c>
      <c r="B4214" s="21"/>
      <c r="C4214" s="46" t="s">
        <v>7919</v>
      </c>
      <c r="D4214" s="71">
        <v>10532.8</v>
      </c>
    </row>
    <row r="4215" spans="1:4" ht="24">
      <c r="A4215" s="43" t="s">
        <v>7563</v>
      </c>
      <c r="B4215" s="21"/>
      <c r="C4215" s="46" t="s">
        <v>7919</v>
      </c>
      <c r="D4215" s="71">
        <v>10532.8</v>
      </c>
    </row>
    <row r="4216" spans="1:4" ht="24">
      <c r="A4216" s="43" t="s">
        <v>7564</v>
      </c>
      <c r="B4216" s="21"/>
      <c r="C4216" s="46" t="s">
        <v>7919</v>
      </c>
      <c r="D4216" s="71">
        <v>10532.8</v>
      </c>
    </row>
    <row r="4217" spans="1:4" ht="48">
      <c r="A4217" s="43" t="s">
        <v>7565</v>
      </c>
      <c r="B4217" s="21"/>
      <c r="C4217" s="46" t="s">
        <v>7926</v>
      </c>
      <c r="D4217" s="71">
        <v>10532.8</v>
      </c>
    </row>
    <row r="4218" spans="1:4" ht="48">
      <c r="A4218" s="43" t="s">
        <v>7566</v>
      </c>
      <c r="B4218" s="21"/>
      <c r="C4218" s="46" t="s">
        <v>7927</v>
      </c>
      <c r="D4218" s="71">
        <v>12047.76</v>
      </c>
    </row>
    <row r="4219" spans="1:4" ht="48">
      <c r="A4219" s="43" t="s">
        <v>7567</v>
      </c>
      <c r="B4219" s="21"/>
      <c r="C4219" s="46" t="s">
        <v>7927</v>
      </c>
      <c r="D4219" s="71">
        <v>12047.76</v>
      </c>
    </row>
    <row r="4220" spans="1:4" ht="48">
      <c r="A4220" s="43" t="s">
        <v>7568</v>
      </c>
      <c r="B4220" s="21"/>
      <c r="C4220" s="46" t="s">
        <v>7926</v>
      </c>
      <c r="D4220" s="71">
        <v>10532.8</v>
      </c>
    </row>
    <row r="4221" spans="1:4" ht="24">
      <c r="A4221" s="43" t="s">
        <v>7569</v>
      </c>
      <c r="B4221" s="21"/>
      <c r="C4221" s="46" t="s">
        <v>8232</v>
      </c>
      <c r="D4221" s="71">
        <v>24002.720000000001</v>
      </c>
    </row>
    <row r="4222" spans="1:4" ht="24">
      <c r="A4222" s="43" t="s">
        <v>7570</v>
      </c>
      <c r="B4222" s="21"/>
      <c r="C4222" s="46" t="s">
        <v>7928</v>
      </c>
      <c r="D4222" s="71">
        <v>24002.720000000001</v>
      </c>
    </row>
    <row r="4223" spans="1:4" ht="24">
      <c r="A4223" s="43" t="s">
        <v>7571</v>
      </c>
      <c r="B4223" s="21"/>
      <c r="C4223" s="46" t="s">
        <v>7929</v>
      </c>
      <c r="D4223" s="71">
        <v>10532.8</v>
      </c>
    </row>
    <row r="4224" spans="1:4" ht="36">
      <c r="A4224" s="43" t="s">
        <v>7572</v>
      </c>
      <c r="B4224" s="21"/>
      <c r="C4224" s="46" t="s">
        <v>7930</v>
      </c>
      <c r="D4224" s="71">
        <v>10623.28</v>
      </c>
    </row>
    <row r="4225" spans="1:4" ht="36">
      <c r="A4225" s="43" t="s">
        <v>7573</v>
      </c>
      <c r="B4225" s="21"/>
      <c r="C4225" s="46" t="s">
        <v>7930</v>
      </c>
      <c r="D4225" s="71">
        <v>10623.28</v>
      </c>
    </row>
    <row r="4226" spans="1:4" ht="36">
      <c r="A4226" s="43" t="s">
        <v>7574</v>
      </c>
      <c r="B4226" s="21"/>
      <c r="C4226" s="46" t="s">
        <v>7930</v>
      </c>
      <c r="D4226" s="71">
        <v>10623.28</v>
      </c>
    </row>
    <row r="4227" spans="1:4" ht="36">
      <c r="A4227" s="43" t="s">
        <v>7575</v>
      </c>
      <c r="B4227" s="21"/>
      <c r="C4227" s="46" t="s">
        <v>7930</v>
      </c>
      <c r="D4227" s="71">
        <v>10623.28</v>
      </c>
    </row>
    <row r="4228" spans="1:4" ht="36">
      <c r="A4228" s="43" t="s">
        <v>7576</v>
      </c>
      <c r="B4228" s="21"/>
      <c r="C4228" s="46" t="s">
        <v>7930</v>
      </c>
      <c r="D4228" s="71">
        <v>10623.28</v>
      </c>
    </row>
    <row r="4229" spans="1:4">
      <c r="A4229" s="43" t="s">
        <v>7577</v>
      </c>
      <c r="B4229" s="21"/>
      <c r="C4229" s="46" t="s">
        <v>7931</v>
      </c>
      <c r="D4229" s="71">
        <v>1455.8</v>
      </c>
    </row>
    <row r="4230" spans="1:4" ht="120">
      <c r="A4230" s="43" t="s">
        <v>7578</v>
      </c>
      <c r="B4230" s="21"/>
      <c r="C4230" s="46" t="s">
        <v>7932</v>
      </c>
      <c r="D4230" s="71">
        <v>10112.879999999999</v>
      </c>
    </row>
    <row r="4231" spans="1:4" ht="120">
      <c r="A4231" s="43" t="s">
        <v>7579</v>
      </c>
      <c r="B4231" s="21"/>
      <c r="C4231" s="46" t="s">
        <v>7933</v>
      </c>
      <c r="D4231" s="71">
        <v>10112.879999999999</v>
      </c>
    </row>
    <row r="4232" spans="1:4" ht="120">
      <c r="A4232" s="43" t="s">
        <v>7580</v>
      </c>
      <c r="B4232" s="21"/>
      <c r="C4232" s="46" t="s">
        <v>7934</v>
      </c>
      <c r="D4232" s="71">
        <v>10112.879999999999</v>
      </c>
    </row>
    <row r="4233" spans="1:4" ht="120">
      <c r="A4233" s="43" t="s">
        <v>7581</v>
      </c>
      <c r="B4233" s="21"/>
      <c r="C4233" s="46" t="s">
        <v>7935</v>
      </c>
      <c r="D4233" s="71">
        <v>10112.879999999999</v>
      </c>
    </row>
    <row r="4234" spans="1:4" ht="120">
      <c r="A4234" s="43" t="s">
        <v>7582</v>
      </c>
      <c r="B4234" s="21"/>
      <c r="C4234" s="46" t="s">
        <v>7936</v>
      </c>
      <c r="D4234" s="71">
        <v>10112.879999999999</v>
      </c>
    </row>
    <row r="4235" spans="1:4" ht="120">
      <c r="A4235" s="43" t="s">
        <v>7583</v>
      </c>
      <c r="B4235" s="21"/>
      <c r="C4235" s="46" t="s">
        <v>7937</v>
      </c>
      <c r="D4235" s="71">
        <v>10112.879999999999</v>
      </c>
    </row>
    <row r="4236" spans="1:4" ht="120">
      <c r="A4236" s="43" t="s">
        <v>7584</v>
      </c>
      <c r="B4236" s="21"/>
      <c r="C4236" s="46" t="s">
        <v>7938</v>
      </c>
      <c r="D4236" s="71">
        <v>10112.879999999999</v>
      </c>
    </row>
    <row r="4237" spans="1:4" ht="120">
      <c r="A4237" s="43" t="s">
        <v>7585</v>
      </c>
      <c r="B4237" s="21"/>
      <c r="C4237" s="46" t="s">
        <v>7939</v>
      </c>
      <c r="D4237" s="71">
        <v>10112.879999999999</v>
      </c>
    </row>
    <row r="4238" spans="1:4" ht="48">
      <c r="A4238" s="43" t="s">
        <v>7586</v>
      </c>
      <c r="B4238" s="21"/>
      <c r="C4238" s="46" t="s">
        <v>7940</v>
      </c>
      <c r="D4238" s="71">
        <v>22060.880000000001</v>
      </c>
    </row>
    <row r="4239" spans="1:4" ht="96">
      <c r="A4239" s="43" t="s">
        <v>7587</v>
      </c>
      <c r="B4239" s="21"/>
      <c r="C4239" s="46" t="s">
        <v>7941</v>
      </c>
      <c r="D4239" s="71">
        <v>6206</v>
      </c>
    </row>
    <row r="4240" spans="1:4" ht="96">
      <c r="A4240" s="43" t="s">
        <v>7588</v>
      </c>
      <c r="B4240" s="21"/>
      <c r="C4240" s="46" t="s">
        <v>7942</v>
      </c>
      <c r="D4240" s="71">
        <v>6206</v>
      </c>
    </row>
    <row r="4241" spans="1:4" ht="96">
      <c r="A4241" s="43" t="s">
        <v>7589</v>
      </c>
      <c r="B4241" s="21"/>
      <c r="C4241" s="46" t="s">
        <v>7943</v>
      </c>
      <c r="D4241" s="71">
        <v>6206</v>
      </c>
    </row>
    <row r="4242" spans="1:4" ht="96">
      <c r="A4242" s="43" t="s">
        <v>7590</v>
      </c>
      <c r="B4242" s="21"/>
      <c r="C4242" s="46" t="s">
        <v>7944</v>
      </c>
      <c r="D4242" s="71">
        <v>6206</v>
      </c>
    </row>
    <row r="4243" spans="1:4" ht="96">
      <c r="A4243" s="43" t="s">
        <v>7591</v>
      </c>
      <c r="B4243" s="21"/>
      <c r="C4243" s="46" t="s">
        <v>7945</v>
      </c>
      <c r="D4243" s="71">
        <v>6206</v>
      </c>
    </row>
    <row r="4244" spans="1:4" ht="96">
      <c r="A4244" s="43" t="s">
        <v>7592</v>
      </c>
      <c r="B4244" s="21"/>
      <c r="C4244" s="46" t="s">
        <v>7946</v>
      </c>
      <c r="D4244" s="71">
        <v>6206</v>
      </c>
    </row>
    <row r="4245" spans="1:4" ht="96">
      <c r="A4245" s="43" t="s">
        <v>7593</v>
      </c>
      <c r="B4245" s="21"/>
      <c r="C4245" s="46" t="s">
        <v>7947</v>
      </c>
      <c r="D4245" s="71">
        <v>6206</v>
      </c>
    </row>
    <row r="4246" spans="1:4" ht="96">
      <c r="A4246" s="43" t="s">
        <v>7594</v>
      </c>
      <c r="B4246" s="21"/>
      <c r="C4246" s="46" t="s">
        <v>7948</v>
      </c>
      <c r="D4246" s="71">
        <v>6206</v>
      </c>
    </row>
    <row r="4247" spans="1:4" ht="96">
      <c r="A4247" s="43" t="s">
        <v>7595</v>
      </c>
      <c r="B4247" s="21"/>
      <c r="C4247" s="46" t="s">
        <v>7949</v>
      </c>
      <c r="D4247" s="71">
        <v>6206</v>
      </c>
    </row>
    <row r="4248" spans="1:4" ht="96">
      <c r="A4248" s="43" t="s">
        <v>7596</v>
      </c>
      <c r="B4248" s="21"/>
      <c r="C4248" s="46" t="s">
        <v>7950</v>
      </c>
      <c r="D4248" s="71">
        <v>6206</v>
      </c>
    </row>
    <row r="4249" spans="1:4" ht="96">
      <c r="A4249" s="43" t="s">
        <v>7597</v>
      </c>
      <c r="B4249" s="21"/>
      <c r="C4249" s="46" t="s">
        <v>7951</v>
      </c>
      <c r="D4249" s="71">
        <v>6206</v>
      </c>
    </row>
    <row r="4250" spans="1:4" ht="96">
      <c r="A4250" s="43" t="s">
        <v>7598</v>
      </c>
      <c r="B4250" s="21"/>
      <c r="C4250" s="46" t="s">
        <v>7952</v>
      </c>
      <c r="D4250" s="71">
        <v>6206</v>
      </c>
    </row>
    <row r="4251" spans="1:4" ht="96">
      <c r="A4251" s="43" t="s">
        <v>7599</v>
      </c>
      <c r="B4251" s="21"/>
      <c r="C4251" s="46" t="s">
        <v>7953</v>
      </c>
      <c r="D4251" s="71">
        <v>6206</v>
      </c>
    </row>
    <row r="4252" spans="1:4" ht="96">
      <c r="A4252" s="43" t="s">
        <v>7600</v>
      </c>
      <c r="B4252" s="21"/>
      <c r="C4252" s="46" t="s">
        <v>7954</v>
      </c>
      <c r="D4252" s="71">
        <v>6206</v>
      </c>
    </row>
    <row r="4253" spans="1:4" ht="96">
      <c r="A4253" s="43" t="s">
        <v>7601</v>
      </c>
      <c r="B4253" s="21"/>
      <c r="C4253" s="46" t="s">
        <v>7955</v>
      </c>
      <c r="D4253" s="71">
        <v>6206</v>
      </c>
    </row>
    <row r="4254" spans="1:4" ht="96">
      <c r="A4254" s="43" t="s">
        <v>7602</v>
      </c>
      <c r="B4254" s="21"/>
      <c r="C4254" s="46" t="s">
        <v>7956</v>
      </c>
      <c r="D4254" s="71">
        <v>6206</v>
      </c>
    </row>
    <row r="4255" spans="1:4" ht="96">
      <c r="A4255" s="43" t="s">
        <v>7603</v>
      </c>
      <c r="B4255" s="21"/>
      <c r="C4255" s="46" t="s">
        <v>7957</v>
      </c>
      <c r="D4255" s="71">
        <v>6206</v>
      </c>
    </row>
    <row r="4256" spans="1:4" ht="96">
      <c r="A4256" s="43" t="s">
        <v>7604</v>
      </c>
      <c r="B4256" s="21"/>
      <c r="C4256" s="46" t="s">
        <v>7958</v>
      </c>
      <c r="D4256" s="71">
        <v>6206</v>
      </c>
    </row>
    <row r="4257" spans="1:4" ht="96">
      <c r="A4257" s="43" t="s">
        <v>7605</v>
      </c>
      <c r="B4257" s="21"/>
      <c r="C4257" s="46" t="s">
        <v>7959</v>
      </c>
      <c r="D4257" s="71">
        <v>6206</v>
      </c>
    </row>
    <row r="4258" spans="1:4" ht="96">
      <c r="A4258" s="43" t="s">
        <v>7606</v>
      </c>
      <c r="B4258" s="21"/>
      <c r="C4258" s="46" t="s">
        <v>7960</v>
      </c>
      <c r="D4258" s="71">
        <v>6206</v>
      </c>
    </row>
    <row r="4259" spans="1:4" ht="96">
      <c r="A4259" s="43" t="s">
        <v>7607</v>
      </c>
      <c r="B4259" s="21"/>
      <c r="C4259" s="46" t="s">
        <v>7961</v>
      </c>
      <c r="D4259" s="71">
        <v>6206</v>
      </c>
    </row>
    <row r="4260" spans="1:4">
      <c r="A4260" s="43"/>
      <c r="B4260" s="21"/>
      <c r="C4260" s="47" t="s">
        <v>6263</v>
      </c>
      <c r="D4260" s="72">
        <f>SUM(D3782:D4259)</f>
        <v>4312863.5099999988</v>
      </c>
    </row>
    <row r="4261" spans="1:4">
      <c r="A4261" s="43"/>
      <c r="B4261" s="21"/>
      <c r="C4261" s="48" t="s">
        <v>3845</v>
      </c>
      <c r="D4261" s="71"/>
    </row>
    <row r="4262" spans="1:4">
      <c r="A4262" s="43" t="s">
        <v>3846</v>
      </c>
      <c r="B4262" s="21"/>
      <c r="C4262" s="46" t="s">
        <v>7999</v>
      </c>
      <c r="D4262" s="71">
        <v>1500</v>
      </c>
    </row>
    <row r="4263" spans="1:4">
      <c r="A4263" s="43" t="s">
        <v>3847</v>
      </c>
      <c r="B4263" s="21"/>
      <c r="C4263" s="46" t="s">
        <v>8000</v>
      </c>
      <c r="D4263" s="71">
        <v>3000</v>
      </c>
    </row>
    <row r="4264" spans="1:4">
      <c r="A4264" s="43" t="s">
        <v>3848</v>
      </c>
      <c r="B4264" s="21"/>
      <c r="C4264" s="46" t="s">
        <v>8001</v>
      </c>
      <c r="D4264" s="71">
        <v>3000</v>
      </c>
    </row>
    <row r="4265" spans="1:4">
      <c r="A4265" s="43" t="s">
        <v>3849</v>
      </c>
      <c r="B4265" s="21"/>
      <c r="C4265" s="46" t="s">
        <v>8002</v>
      </c>
      <c r="D4265" s="71">
        <v>250</v>
      </c>
    </row>
    <row r="4266" spans="1:4">
      <c r="A4266" s="43" t="s">
        <v>3850</v>
      </c>
      <c r="B4266" s="21"/>
      <c r="C4266" s="46" t="s">
        <v>8003</v>
      </c>
      <c r="D4266" s="71">
        <v>350</v>
      </c>
    </row>
    <row r="4267" spans="1:4">
      <c r="A4267" s="43" t="s">
        <v>3851</v>
      </c>
      <c r="B4267" s="21"/>
      <c r="C4267" s="46" t="s">
        <v>8004</v>
      </c>
      <c r="D4267" s="71">
        <v>8000</v>
      </c>
    </row>
    <row r="4268" spans="1:4">
      <c r="A4268" s="43" t="s">
        <v>3852</v>
      </c>
      <c r="B4268" s="21"/>
      <c r="C4268" s="46" t="s">
        <v>8005</v>
      </c>
      <c r="D4268" s="71">
        <v>100</v>
      </c>
    </row>
    <row r="4269" spans="1:4">
      <c r="A4269" s="43" t="s">
        <v>3853</v>
      </c>
      <c r="B4269" s="21"/>
      <c r="C4269" s="46" t="s">
        <v>8006</v>
      </c>
      <c r="D4269" s="71">
        <v>800</v>
      </c>
    </row>
    <row r="4270" spans="1:4">
      <c r="A4270" s="43" t="s">
        <v>3854</v>
      </c>
      <c r="B4270" s="21"/>
      <c r="C4270" s="46" t="s">
        <v>8006</v>
      </c>
      <c r="D4270" s="71">
        <v>800</v>
      </c>
    </row>
    <row r="4271" spans="1:4">
      <c r="A4271" s="43" t="s">
        <v>3855</v>
      </c>
      <c r="B4271" s="21"/>
      <c r="C4271" s="46" t="s">
        <v>8006</v>
      </c>
      <c r="D4271" s="71">
        <v>800</v>
      </c>
    </row>
    <row r="4272" spans="1:4">
      <c r="A4272" s="43" t="s">
        <v>3856</v>
      </c>
      <c r="B4272" s="21"/>
      <c r="C4272" s="46" t="s">
        <v>8006</v>
      </c>
      <c r="D4272" s="71">
        <v>800</v>
      </c>
    </row>
    <row r="4273" spans="1:4">
      <c r="A4273" s="43" t="s">
        <v>3857</v>
      </c>
      <c r="B4273" s="21"/>
      <c r="C4273" s="46" t="s">
        <v>8006</v>
      </c>
      <c r="D4273" s="71">
        <v>800</v>
      </c>
    </row>
    <row r="4274" spans="1:4">
      <c r="A4274" s="43" t="s">
        <v>3858</v>
      </c>
      <c r="B4274" s="21"/>
      <c r="C4274" s="46" t="s">
        <v>8006</v>
      </c>
      <c r="D4274" s="71">
        <v>800</v>
      </c>
    </row>
    <row r="4275" spans="1:4">
      <c r="A4275" s="43" t="s">
        <v>3859</v>
      </c>
      <c r="B4275" s="21"/>
      <c r="C4275" s="46" t="s">
        <v>8007</v>
      </c>
      <c r="D4275" s="71">
        <v>800</v>
      </c>
    </row>
    <row r="4276" spans="1:4">
      <c r="A4276" s="43" t="s">
        <v>3860</v>
      </c>
      <c r="B4276" s="21"/>
      <c r="C4276" s="46" t="s">
        <v>8007</v>
      </c>
      <c r="D4276" s="71">
        <v>800</v>
      </c>
    </row>
    <row r="4277" spans="1:4">
      <c r="A4277" s="43" t="s">
        <v>3861</v>
      </c>
      <c r="B4277" s="21"/>
      <c r="C4277" s="46" t="s">
        <v>8007</v>
      </c>
      <c r="D4277" s="71">
        <v>800</v>
      </c>
    </row>
    <row r="4278" spans="1:4">
      <c r="A4278" s="43" t="s">
        <v>3862</v>
      </c>
      <c r="B4278" s="21"/>
      <c r="C4278" s="46" t="s">
        <v>8008</v>
      </c>
      <c r="D4278" s="71">
        <v>2000</v>
      </c>
    </row>
    <row r="4279" spans="1:4">
      <c r="A4279" s="43" t="s">
        <v>3863</v>
      </c>
      <c r="B4279" s="21"/>
      <c r="C4279" s="46" t="s">
        <v>8008</v>
      </c>
      <c r="D4279" s="71">
        <v>2000</v>
      </c>
    </row>
    <row r="4280" spans="1:4">
      <c r="A4280" s="43" t="s">
        <v>3864</v>
      </c>
      <c r="B4280" s="21"/>
      <c r="C4280" s="46" t="s">
        <v>8008</v>
      </c>
      <c r="D4280" s="71">
        <v>2000</v>
      </c>
    </row>
    <row r="4281" spans="1:4">
      <c r="A4281" s="43" t="s">
        <v>3865</v>
      </c>
      <c r="B4281" s="21"/>
      <c r="C4281" s="46" t="s">
        <v>8009</v>
      </c>
      <c r="D4281" s="71">
        <v>2000</v>
      </c>
    </row>
    <row r="4282" spans="1:4">
      <c r="A4282" s="43" t="s">
        <v>3866</v>
      </c>
      <c r="B4282" s="21"/>
      <c r="C4282" s="46" t="s">
        <v>8009</v>
      </c>
      <c r="D4282" s="71">
        <v>2000</v>
      </c>
    </row>
    <row r="4283" spans="1:4">
      <c r="A4283" s="43" t="s">
        <v>3867</v>
      </c>
      <c r="B4283" s="21"/>
      <c r="C4283" s="46" t="s">
        <v>8009</v>
      </c>
      <c r="D4283" s="71">
        <v>2000</v>
      </c>
    </row>
    <row r="4284" spans="1:4">
      <c r="A4284" s="43" t="s">
        <v>3868</v>
      </c>
      <c r="B4284" s="21"/>
      <c r="C4284" s="46" t="s">
        <v>8010</v>
      </c>
      <c r="D4284" s="71">
        <v>2000</v>
      </c>
    </row>
    <row r="4285" spans="1:4">
      <c r="A4285" s="43" t="s">
        <v>3869</v>
      </c>
      <c r="B4285" s="21"/>
      <c r="C4285" s="46" t="s">
        <v>8010</v>
      </c>
      <c r="D4285" s="71">
        <v>2000</v>
      </c>
    </row>
    <row r="4286" spans="1:4">
      <c r="A4286" s="43" t="s">
        <v>3870</v>
      </c>
      <c r="B4286" s="21"/>
      <c r="C4286" s="46" t="s">
        <v>8010</v>
      </c>
      <c r="D4286" s="71">
        <v>2000</v>
      </c>
    </row>
    <row r="4287" spans="1:4">
      <c r="A4287" s="43" t="s">
        <v>3871</v>
      </c>
      <c r="B4287" s="21"/>
      <c r="C4287" s="46" t="s">
        <v>8011</v>
      </c>
      <c r="D4287" s="71">
        <v>2000</v>
      </c>
    </row>
    <row r="4288" spans="1:4">
      <c r="A4288" s="43" t="s">
        <v>3872</v>
      </c>
      <c r="B4288" s="21"/>
      <c r="C4288" s="46" t="s">
        <v>8011</v>
      </c>
      <c r="D4288" s="71">
        <v>2000</v>
      </c>
    </row>
    <row r="4289" spans="1:4">
      <c r="A4289" s="43" t="s">
        <v>3873</v>
      </c>
      <c r="B4289" s="21"/>
      <c r="C4289" s="46" t="s">
        <v>8012</v>
      </c>
      <c r="D4289" s="71">
        <v>2122.5</v>
      </c>
    </row>
    <row r="4290" spans="1:4">
      <c r="A4290" s="43" t="s">
        <v>3874</v>
      </c>
      <c r="B4290" s="21"/>
      <c r="C4290" s="46" t="s">
        <v>8013</v>
      </c>
      <c r="D4290" s="71">
        <v>500</v>
      </c>
    </row>
    <row r="4291" spans="1:4">
      <c r="A4291" s="43" t="s">
        <v>3875</v>
      </c>
      <c r="B4291" s="21"/>
      <c r="C4291" s="46" t="s">
        <v>8014</v>
      </c>
      <c r="D4291" s="71">
        <v>250</v>
      </c>
    </row>
    <row r="4292" spans="1:4">
      <c r="A4292" s="43" t="s">
        <v>3876</v>
      </c>
      <c r="B4292" s="21"/>
      <c r="C4292" s="46" t="s">
        <v>8015</v>
      </c>
      <c r="D4292" s="71">
        <v>500</v>
      </c>
    </row>
    <row r="4293" spans="1:4">
      <c r="A4293" s="43" t="s">
        <v>3877</v>
      </c>
      <c r="B4293" s="21"/>
      <c r="C4293" s="46" t="s">
        <v>8016</v>
      </c>
      <c r="D4293" s="71">
        <v>300</v>
      </c>
    </row>
    <row r="4294" spans="1:4">
      <c r="A4294" s="43" t="s">
        <v>3878</v>
      </c>
      <c r="B4294" s="21"/>
      <c r="C4294" s="46" t="s">
        <v>8017</v>
      </c>
      <c r="D4294" s="71">
        <v>8000</v>
      </c>
    </row>
    <row r="4295" spans="1:4">
      <c r="A4295" s="43" t="s">
        <v>3879</v>
      </c>
      <c r="B4295" s="21"/>
      <c r="C4295" s="46" t="s">
        <v>8018</v>
      </c>
      <c r="D4295" s="71">
        <v>8000</v>
      </c>
    </row>
    <row r="4296" spans="1:4">
      <c r="A4296" s="49" t="s">
        <v>3880</v>
      </c>
      <c r="B4296" s="21"/>
      <c r="C4296" s="46" t="s">
        <v>8019</v>
      </c>
      <c r="D4296" s="65">
        <v>8000</v>
      </c>
    </row>
    <row r="4297" spans="1:4">
      <c r="A4297" s="49" t="s">
        <v>3881</v>
      </c>
      <c r="B4297" s="21"/>
      <c r="C4297" s="46" t="s">
        <v>8020</v>
      </c>
      <c r="D4297" s="65">
        <v>8000</v>
      </c>
    </row>
    <row r="4298" spans="1:4">
      <c r="A4298" s="49" t="s">
        <v>3882</v>
      </c>
      <c r="B4298" s="21"/>
      <c r="C4298" s="46" t="s">
        <v>8021</v>
      </c>
      <c r="D4298" s="65">
        <v>4000</v>
      </c>
    </row>
    <row r="4299" spans="1:4">
      <c r="A4299" s="49" t="s">
        <v>3883</v>
      </c>
      <c r="B4299" s="21"/>
      <c r="C4299" s="46" t="s">
        <v>8022</v>
      </c>
      <c r="D4299" s="65">
        <v>2500</v>
      </c>
    </row>
    <row r="4300" spans="1:4">
      <c r="A4300" s="49" t="s">
        <v>3884</v>
      </c>
      <c r="B4300" s="21"/>
      <c r="C4300" s="46" t="s">
        <v>8023</v>
      </c>
      <c r="D4300" s="65">
        <v>800</v>
      </c>
    </row>
    <row r="4301" spans="1:4">
      <c r="A4301" s="49" t="s">
        <v>3885</v>
      </c>
      <c r="B4301" s="21"/>
      <c r="C4301" s="46" t="s">
        <v>8024</v>
      </c>
      <c r="D4301" s="65">
        <v>800</v>
      </c>
    </row>
    <row r="4302" spans="1:4">
      <c r="A4302" s="49" t="s">
        <v>3886</v>
      </c>
      <c r="B4302" s="21"/>
      <c r="C4302" s="46" t="s">
        <v>8024</v>
      </c>
      <c r="D4302" s="65">
        <v>800</v>
      </c>
    </row>
    <row r="4303" spans="1:4">
      <c r="A4303" s="49" t="s">
        <v>3887</v>
      </c>
      <c r="B4303" s="21"/>
      <c r="C4303" s="46" t="s">
        <v>8025</v>
      </c>
      <c r="D4303" s="65">
        <v>2000</v>
      </c>
    </row>
    <row r="4304" spans="1:4">
      <c r="A4304" s="49" t="s">
        <v>3888</v>
      </c>
      <c r="B4304" s="21"/>
      <c r="C4304" s="46" t="s">
        <v>8025</v>
      </c>
      <c r="D4304" s="65">
        <v>2000</v>
      </c>
    </row>
    <row r="4305" spans="1:4">
      <c r="A4305" s="49" t="s">
        <v>3889</v>
      </c>
      <c r="B4305" s="21"/>
      <c r="C4305" s="46" t="s">
        <v>8026</v>
      </c>
      <c r="D4305" s="65">
        <v>1000</v>
      </c>
    </row>
    <row r="4306" spans="1:4">
      <c r="A4306" s="49" t="s">
        <v>3890</v>
      </c>
      <c r="B4306" s="21"/>
      <c r="C4306" s="46" t="s">
        <v>8026</v>
      </c>
      <c r="D4306" s="65">
        <v>1000</v>
      </c>
    </row>
    <row r="4307" spans="1:4">
      <c r="A4307" s="49" t="s">
        <v>3891</v>
      </c>
      <c r="B4307" s="21"/>
      <c r="C4307" s="46" t="s">
        <v>8026</v>
      </c>
      <c r="D4307" s="65">
        <v>1500</v>
      </c>
    </row>
    <row r="4308" spans="1:4">
      <c r="A4308" s="49" t="s">
        <v>3892</v>
      </c>
      <c r="B4308" s="21"/>
      <c r="C4308" s="46" t="s">
        <v>8027</v>
      </c>
      <c r="D4308" s="65">
        <v>920</v>
      </c>
    </row>
    <row r="4309" spans="1:4">
      <c r="A4309" s="49" t="s">
        <v>3893</v>
      </c>
      <c r="B4309" s="21"/>
      <c r="C4309" s="46" t="s">
        <v>8028</v>
      </c>
      <c r="D4309" s="65">
        <v>920</v>
      </c>
    </row>
    <row r="4310" spans="1:4">
      <c r="A4310" s="49" t="s">
        <v>3894</v>
      </c>
      <c r="B4310" s="21"/>
      <c r="C4310" s="46" t="s">
        <v>8029</v>
      </c>
      <c r="D4310" s="65">
        <v>2300</v>
      </c>
    </row>
    <row r="4311" spans="1:4">
      <c r="A4311" s="49" t="s">
        <v>3895</v>
      </c>
      <c r="B4311" s="21"/>
      <c r="C4311" s="46" t="s">
        <v>8030</v>
      </c>
      <c r="D4311" s="65">
        <v>2000</v>
      </c>
    </row>
    <row r="4312" spans="1:4">
      <c r="A4312" s="49" t="s">
        <v>3896</v>
      </c>
      <c r="B4312" s="21"/>
      <c r="C4312" s="46" t="s">
        <v>8030</v>
      </c>
      <c r="D4312" s="65">
        <v>2000</v>
      </c>
    </row>
    <row r="4313" spans="1:4">
      <c r="A4313" s="49" t="s">
        <v>3897</v>
      </c>
      <c r="B4313" s="21"/>
      <c r="C4313" s="46" t="s">
        <v>8030</v>
      </c>
      <c r="D4313" s="65">
        <v>2000</v>
      </c>
    </row>
    <row r="4314" spans="1:4">
      <c r="A4314" s="49" t="s">
        <v>3898</v>
      </c>
      <c r="B4314" s="21"/>
      <c r="C4314" s="46" t="s">
        <v>8031</v>
      </c>
      <c r="D4314" s="65">
        <v>2000</v>
      </c>
    </row>
    <row r="4315" spans="1:4">
      <c r="A4315" s="49" t="s">
        <v>3899</v>
      </c>
      <c r="B4315" s="21"/>
      <c r="C4315" s="46" t="s">
        <v>8031</v>
      </c>
      <c r="D4315" s="65">
        <v>2000</v>
      </c>
    </row>
    <row r="4316" spans="1:4">
      <c r="A4316" s="49" t="s">
        <v>3900</v>
      </c>
      <c r="B4316" s="21"/>
      <c r="C4316" s="46" t="s">
        <v>8032</v>
      </c>
      <c r="D4316" s="65">
        <v>400</v>
      </c>
    </row>
    <row r="4317" spans="1:4">
      <c r="A4317" s="49" t="s">
        <v>3901</v>
      </c>
      <c r="B4317" s="21"/>
      <c r="C4317" s="46" t="s">
        <v>8033</v>
      </c>
      <c r="D4317" s="65">
        <v>300</v>
      </c>
    </row>
    <row r="4318" spans="1:4">
      <c r="A4318" s="49" t="s">
        <v>3902</v>
      </c>
      <c r="B4318" s="21"/>
      <c r="C4318" s="46" t="s">
        <v>8024</v>
      </c>
      <c r="D4318" s="65">
        <v>300</v>
      </c>
    </row>
    <row r="4319" spans="1:4">
      <c r="A4319" s="49" t="s">
        <v>3903</v>
      </c>
      <c r="B4319" s="21"/>
      <c r="C4319" s="46" t="s">
        <v>8012</v>
      </c>
      <c r="D4319" s="65">
        <v>2000</v>
      </c>
    </row>
    <row r="4320" spans="1:4">
      <c r="A4320" s="49" t="s">
        <v>3904</v>
      </c>
      <c r="B4320" s="21"/>
      <c r="C4320" s="46" t="s">
        <v>8012</v>
      </c>
      <c r="D4320" s="65">
        <v>2000</v>
      </c>
    </row>
    <row r="4321" spans="1:4">
      <c r="A4321" s="49" t="s">
        <v>3905</v>
      </c>
      <c r="B4321" s="21"/>
      <c r="C4321" s="46" t="s">
        <v>8034</v>
      </c>
      <c r="D4321" s="65">
        <v>3000</v>
      </c>
    </row>
    <row r="4322" spans="1:4">
      <c r="A4322" s="49" t="s">
        <v>3906</v>
      </c>
      <c r="B4322" s="21"/>
      <c r="C4322" s="46" t="s">
        <v>8034</v>
      </c>
      <c r="D4322" s="65">
        <v>3000</v>
      </c>
    </row>
    <row r="4323" spans="1:4">
      <c r="A4323" s="49" t="s">
        <v>3907</v>
      </c>
      <c r="B4323" s="21"/>
      <c r="C4323" s="46" t="s">
        <v>8034</v>
      </c>
      <c r="D4323" s="65">
        <v>3000</v>
      </c>
    </row>
    <row r="4324" spans="1:4">
      <c r="A4324" s="49" t="s">
        <v>3908</v>
      </c>
      <c r="B4324" s="21"/>
      <c r="C4324" s="46" t="s">
        <v>8035</v>
      </c>
      <c r="D4324" s="65">
        <v>2500</v>
      </c>
    </row>
    <row r="4325" spans="1:4">
      <c r="A4325" s="49" t="s">
        <v>3909</v>
      </c>
      <c r="B4325" s="21"/>
      <c r="C4325" s="46" t="s">
        <v>8035</v>
      </c>
      <c r="D4325" s="65">
        <v>2500</v>
      </c>
    </row>
    <row r="4326" spans="1:4">
      <c r="A4326" s="49" t="s">
        <v>3910</v>
      </c>
      <c r="B4326" s="21"/>
      <c r="C4326" s="46" t="s">
        <v>8036</v>
      </c>
      <c r="D4326" s="65">
        <v>1500</v>
      </c>
    </row>
    <row r="4327" spans="1:4">
      <c r="A4327" s="49" t="s">
        <v>3911</v>
      </c>
      <c r="B4327" s="21"/>
      <c r="C4327" s="46" t="s">
        <v>8037</v>
      </c>
      <c r="D4327" s="65">
        <v>1500</v>
      </c>
    </row>
    <row r="4328" spans="1:4">
      <c r="A4328" s="49" t="s">
        <v>3912</v>
      </c>
      <c r="B4328" s="21"/>
      <c r="C4328" s="46" t="s">
        <v>8037</v>
      </c>
      <c r="D4328" s="65">
        <v>1500</v>
      </c>
    </row>
    <row r="4329" spans="1:4" ht="36">
      <c r="A4329" s="49" t="s">
        <v>3913</v>
      </c>
      <c r="B4329" s="21"/>
      <c r="C4329" s="46" t="s">
        <v>8038</v>
      </c>
      <c r="D4329" s="65">
        <v>2000</v>
      </c>
    </row>
    <row r="4330" spans="1:4" ht="36">
      <c r="A4330" s="49" t="s">
        <v>3914</v>
      </c>
      <c r="B4330" s="21"/>
      <c r="C4330" s="46" t="s">
        <v>8038</v>
      </c>
      <c r="D4330" s="65">
        <v>2000</v>
      </c>
    </row>
    <row r="4331" spans="1:4" ht="36">
      <c r="A4331" s="49" t="s">
        <v>3915</v>
      </c>
      <c r="B4331" s="21"/>
      <c r="C4331" s="46" t="s">
        <v>8039</v>
      </c>
      <c r="D4331" s="65">
        <v>2000</v>
      </c>
    </row>
    <row r="4332" spans="1:4" ht="36">
      <c r="A4332" s="49" t="s">
        <v>3916</v>
      </c>
      <c r="B4332" s="21"/>
      <c r="C4332" s="46" t="s">
        <v>8040</v>
      </c>
      <c r="D4332" s="65">
        <v>2000</v>
      </c>
    </row>
    <row r="4333" spans="1:4" ht="36">
      <c r="A4333" s="49" t="s">
        <v>3917</v>
      </c>
      <c r="B4333" s="21"/>
      <c r="C4333" s="46" t="s">
        <v>8040</v>
      </c>
      <c r="D4333" s="65">
        <v>2000</v>
      </c>
    </row>
    <row r="4334" spans="1:4" ht="36">
      <c r="A4334" s="49" t="s">
        <v>3918</v>
      </c>
      <c r="B4334" s="21"/>
      <c r="C4334" s="46" t="s">
        <v>8040</v>
      </c>
      <c r="D4334" s="65">
        <v>2000</v>
      </c>
    </row>
    <row r="4335" spans="1:4" ht="24">
      <c r="A4335" s="49" t="s">
        <v>3919</v>
      </c>
      <c r="B4335" s="21"/>
      <c r="C4335" s="46" t="s">
        <v>8041</v>
      </c>
      <c r="D4335" s="65">
        <v>2000</v>
      </c>
    </row>
    <row r="4336" spans="1:4" ht="24">
      <c r="A4336" s="49" t="s">
        <v>3920</v>
      </c>
      <c r="B4336" s="21"/>
      <c r="C4336" s="46" t="s">
        <v>8041</v>
      </c>
      <c r="D4336" s="65">
        <v>2000</v>
      </c>
    </row>
    <row r="4337" spans="1:4" ht="24">
      <c r="A4337" s="49" t="s">
        <v>3921</v>
      </c>
      <c r="B4337" s="21"/>
      <c r="C4337" s="46" t="s">
        <v>8042</v>
      </c>
      <c r="D4337" s="65">
        <v>2000</v>
      </c>
    </row>
    <row r="4338" spans="1:4" ht="24">
      <c r="A4338" s="49" t="s">
        <v>3922</v>
      </c>
      <c r="B4338" s="21"/>
      <c r="C4338" s="46" t="s">
        <v>8041</v>
      </c>
      <c r="D4338" s="65">
        <v>2000</v>
      </c>
    </row>
    <row r="4339" spans="1:4" ht="24">
      <c r="A4339" s="49" t="s">
        <v>3923</v>
      </c>
      <c r="B4339" s="21"/>
      <c r="C4339" s="46" t="s">
        <v>8041</v>
      </c>
      <c r="D4339" s="65">
        <v>2000</v>
      </c>
    </row>
    <row r="4340" spans="1:4" ht="24">
      <c r="A4340" s="49" t="s">
        <v>3924</v>
      </c>
      <c r="B4340" s="21"/>
      <c r="C4340" s="46" t="s">
        <v>8043</v>
      </c>
      <c r="D4340" s="65">
        <v>2000</v>
      </c>
    </row>
    <row r="4341" spans="1:4" ht="24">
      <c r="A4341" s="49" t="s">
        <v>3925</v>
      </c>
      <c r="B4341" s="21"/>
      <c r="C4341" s="46" t="s">
        <v>8043</v>
      </c>
      <c r="D4341" s="65">
        <v>2000</v>
      </c>
    </row>
    <row r="4342" spans="1:4" ht="24">
      <c r="A4342" s="49" t="s">
        <v>3926</v>
      </c>
      <c r="B4342" s="21"/>
      <c r="C4342" s="46" t="s">
        <v>8043</v>
      </c>
      <c r="D4342" s="65">
        <v>2000</v>
      </c>
    </row>
    <row r="4343" spans="1:4" ht="24">
      <c r="A4343" s="49" t="s">
        <v>3927</v>
      </c>
      <c r="B4343" s="21"/>
      <c r="C4343" s="46" t="s">
        <v>8043</v>
      </c>
      <c r="D4343" s="65">
        <v>2000</v>
      </c>
    </row>
    <row r="4344" spans="1:4" ht="24">
      <c r="A4344" s="49" t="s">
        <v>3928</v>
      </c>
      <c r="B4344" s="21"/>
      <c r="C4344" s="46" t="s">
        <v>8043</v>
      </c>
      <c r="D4344" s="65">
        <v>2000</v>
      </c>
    </row>
    <row r="4345" spans="1:4" ht="24">
      <c r="A4345" s="49" t="s">
        <v>3929</v>
      </c>
      <c r="B4345" s="21"/>
      <c r="C4345" s="46" t="s">
        <v>8044</v>
      </c>
      <c r="D4345" s="65">
        <v>2000</v>
      </c>
    </row>
    <row r="4346" spans="1:4" ht="36">
      <c r="A4346" s="49" t="s">
        <v>3930</v>
      </c>
      <c r="B4346" s="21"/>
      <c r="C4346" s="46" t="s">
        <v>8045</v>
      </c>
      <c r="D4346" s="65">
        <v>2000</v>
      </c>
    </row>
    <row r="4347" spans="1:4" ht="36">
      <c r="A4347" s="49" t="s">
        <v>3931</v>
      </c>
      <c r="B4347" s="21"/>
      <c r="C4347" s="46" t="s">
        <v>8046</v>
      </c>
      <c r="D4347" s="65">
        <v>2000</v>
      </c>
    </row>
    <row r="4348" spans="1:4" ht="36">
      <c r="A4348" s="49" t="s">
        <v>3932</v>
      </c>
      <c r="B4348" s="21"/>
      <c r="C4348" s="46" t="s">
        <v>8047</v>
      </c>
      <c r="D4348" s="65">
        <v>2000</v>
      </c>
    </row>
    <row r="4349" spans="1:4" ht="24">
      <c r="A4349" s="49" t="s">
        <v>3933</v>
      </c>
      <c r="B4349" s="21"/>
      <c r="C4349" s="46" t="s">
        <v>8048</v>
      </c>
      <c r="D4349" s="65">
        <v>2000</v>
      </c>
    </row>
    <row r="4350" spans="1:4" ht="24">
      <c r="A4350" s="49" t="s">
        <v>3934</v>
      </c>
      <c r="B4350" s="21"/>
      <c r="C4350" s="46" t="s">
        <v>8048</v>
      </c>
      <c r="D4350" s="65">
        <v>2000</v>
      </c>
    </row>
    <row r="4351" spans="1:4" ht="36">
      <c r="A4351" s="49" t="s">
        <v>3935</v>
      </c>
      <c r="B4351" s="21"/>
      <c r="C4351" s="46" t="s">
        <v>8049</v>
      </c>
      <c r="D4351" s="65">
        <v>2000</v>
      </c>
    </row>
    <row r="4352" spans="1:4" ht="36">
      <c r="A4352" s="49" t="s">
        <v>3936</v>
      </c>
      <c r="B4352" s="21"/>
      <c r="C4352" s="46" t="s">
        <v>8050</v>
      </c>
      <c r="D4352" s="65">
        <v>2000</v>
      </c>
    </row>
    <row r="4353" spans="1:4" ht="36">
      <c r="A4353" s="49" t="s">
        <v>3937</v>
      </c>
      <c r="B4353" s="21"/>
      <c r="C4353" s="46" t="s">
        <v>8051</v>
      </c>
      <c r="D4353" s="65">
        <v>2000</v>
      </c>
    </row>
    <row r="4354" spans="1:4" ht="36">
      <c r="A4354" s="49" t="s">
        <v>3938</v>
      </c>
      <c r="B4354" s="21"/>
      <c r="C4354" s="46" t="s">
        <v>8051</v>
      </c>
      <c r="D4354" s="65">
        <v>2000</v>
      </c>
    </row>
    <row r="4355" spans="1:4" ht="36">
      <c r="A4355" s="49" t="s">
        <v>3939</v>
      </c>
      <c r="B4355" s="21"/>
      <c r="C4355" s="46" t="s">
        <v>8052</v>
      </c>
      <c r="D4355" s="65">
        <v>2000</v>
      </c>
    </row>
    <row r="4356" spans="1:4" ht="36">
      <c r="A4356" s="49" t="s">
        <v>3940</v>
      </c>
      <c r="B4356" s="21"/>
      <c r="C4356" s="46" t="s">
        <v>8051</v>
      </c>
      <c r="D4356" s="65">
        <v>2000</v>
      </c>
    </row>
    <row r="4357" spans="1:4" ht="36">
      <c r="A4357" s="49" t="s">
        <v>3941</v>
      </c>
      <c r="B4357" s="21"/>
      <c r="C4357" s="46" t="s">
        <v>8053</v>
      </c>
      <c r="D4357" s="65">
        <v>2000</v>
      </c>
    </row>
    <row r="4358" spans="1:4" ht="36">
      <c r="A4358" s="49" t="s">
        <v>3942</v>
      </c>
      <c r="B4358" s="21"/>
      <c r="C4358" s="46" t="s">
        <v>8054</v>
      </c>
      <c r="D4358" s="65">
        <v>2500</v>
      </c>
    </row>
    <row r="4359" spans="1:4" ht="36">
      <c r="A4359" s="49" t="s">
        <v>3943</v>
      </c>
      <c r="B4359" s="21"/>
      <c r="C4359" s="46" t="s">
        <v>8054</v>
      </c>
      <c r="D4359" s="65">
        <v>2500</v>
      </c>
    </row>
    <row r="4360" spans="1:4" ht="36">
      <c r="A4360" s="49" t="s">
        <v>3944</v>
      </c>
      <c r="B4360" s="21"/>
      <c r="C4360" s="46" t="s">
        <v>8055</v>
      </c>
      <c r="D4360" s="65">
        <v>2500</v>
      </c>
    </row>
    <row r="4361" spans="1:4" ht="36">
      <c r="A4361" s="49" t="s">
        <v>3945</v>
      </c>
      <c r="B4361" s="21"/>
      <c r="C4361" s="46" t="s">
        <v>8056</v>
      </c>
      <c r="D4361" s="65">
        <v>2500</v>
      </c>
    </row>
    <row r="4362" spans="1:4" ht="36">
      <c r="A4362" s="49" t="s">
        <v>3946</v>
      </c>
      <c r="B4362" s="21"/>
      <c r="C4362" s="46" t="s">
        <v>8057</v>
      </c>
      <c r="D4362" s="65">
        <v>2500</v>
      </c>
    </row>
    <row r="4363" spans="1:4" ht="36">
      <c r="A4363" s="49" t="s">
        <v>3947</v>
      </c>
      <c r="B4363" s="21"/>
      <c r="C4363" s="46" t="s">
        <v>8057</v>
      </c>
      <c r="D4363" s="65">
        <v>2500</v>
      </c>
    </row>
    <row r="4364" spans="1:4" ht="24">
      <c r="A4364" s="49" t="s">
        <v>3948</v>
      </c>
      <c r="B4364" s="21"/>
      <c r="C4364" s="46" t="s">
        <v>8058</v>
      </c>
      <c r="D4364" s="65">
        <v>2500</v>
      </c>
    </row>
    <row r="4365" spans="1:4" ht="24">
      <c r="A4365" s="49" t="s">
        <v>3949</v>
      </c>
      <c r="B4365" s="21"/>
      <c r="C4365" s="46" t="s">
        <v>8059</v>
      </c>
      <c r="D4365" s="65">
        <v>1500</v>
      </c>
    </row>
    <row r="4366" spans="1:4" ht="24">
      <c r="A4366" s="49" t="s">
        <v>3950</v>
      </c>
      <c r="B4366" s="21"/>
      <c r="C4366" s="46" t="s">
        <v>8060</v>
      </c>
      <c r="D4366" s="65">
        <v>1500</v>
      </c>
    </row>
    <row r="4367" spans="1:4" ht="24">
      <c r="A4367" s="49" t="s">
        <v>3951</v>
      </c>
      <c r="B4367" s="21"/>
      <c r="C4367" s="46" t="s">
        <v>8061</v>
      </c>
      <c r="D4367" s="65">
        <v>1500</v>
      </c>
    </row>
    <row r="4368" spans="1:4" ht="24">
      <c r="A4368" s="49" t="s">
        <v>3952</v>
      </c>
      <c r="B4368" s="21"/>
      <c r="C4368" s="46" t="s">
        <v>8062</v>
      </c>
      <c r="D4368" s="65">
        <v>1500</v>
      </c>
    </row>
    <row r="4369" spans="1:4">
      <c r="A4369" s="49" t="s">
        <v>3953</v>
      </c>
      <c r="B4369" s="21"/>
      <c r="C4369" s="46" t="s">
        <v>8063</v>
      </c>
      <c r="D4369" s="65">
        <v>2300</v>
      </c>
    </row>
    <row r="4370" spans="1:4">
      <c r="A4370" s="49" t="s">
        <v>3954</v>
      </c>
      <c r="B4370" s="21"/>
      <c r="C4370" s="46" t="s">
        <v>8064</v>
      </c>
      <c r="D4370" s="65">
        <v>2000</v>
      </c>
    </row>
    <row r="4371" spans="1:4">
      <c r="A4371" s="49" t="s">
        <v>3955</v>
      </c>
      <c r="B4371" s="21"/>
      <c r="C4371" s="46" t="s">
        <v>8065</v>
      </c>
      <c r="D4371" s="65">
        <v>2000</v>
      </c>
    </row>
    <row r="4372" spans="1:4">
      <c r="A4372" s="49" t="s">
        <v>3956</v>
      </c>
      <c r="B4372" s="21"/>
      <c r="C4372" s="46" t="s">
        <v>8066</v>
      </c>
      <c r="D4372" s="65">
        <v>2000</v>
      </c>
    </row>
    <row r="4373" spans="1:4" ht="24">
      <c r="A4373" s="49" t="s">
        <v>3957</v>
      </c>
      <c r="B4373" s="21"/>
      <c r="C4373" s="46" t="s">
        <v>8067</v>
      </c>
      <c r="D4373" s="65">
        <v>2000</v>
      </c>
    </row>
    <row r="4374" spans="1:4">
      <c r="A4374" s="49" t="s">
        <v>3958</v>
      </c>
      <c r="B4374" s="21"/>
      <c r="C4374" s="46" t="s">
        <v>8068</v>
      </c>
      <c r="D4374" s="65">
        <v>2000</v>
      </c>
    </row>
    <row r="4375" spans="1:4">
      <c r="A4375" s="49" t="s">
        <v>3959</v>
      </c>
      <c r="B4375" s="21"/>
      <c r="C4375" s="46" t="s">
        <v>8068</v>
      </c>
      <c r="D4375" s="65">
        <v>2000</v>
      </c>
    </row>
    <row r="4376" spans="1:4">
      <c r="A4376" s="49" t="s">
        <v>3960</v>
      </c>
      <c r="B4376" s="21"/>
      <c r="C4376" s="46" t="s">
        <v>8069</v>
      </c>
      <c r="D4376" s="65">
        <v>2000</v>
      </c>
    </row>
    <row r="4377" spans="1:4">
      <c r="A4377" s="49" t="s">
        <v>3961</v>
      </c>
      <c r="B4377" s="21"/>
      <c r="C4377" s="46" t="s">
        <v>8070</v>
      </c>
      <c r="D4377" s="65">
        <v>2000</v>
      </c>
    </row>
    <row r="4378" spans="1:4">
      <c r="A4378" s="49" t="s">
        <v>3962</v>
      </c>
      <c r="B4378" s="21"/>
      <c r="C4378" s="46" t="s">
        <v>8071</v>
      </c>
      <c r="D4378" s="65">
        <v>2000</v>
      </c>
    </row>
    <row r="4379" spans="1:4">
      <c r="A4379" s="49" t="s">
        <v>3963</v>
      </c>
      <c r="B4379" s="21"/>
      <c r="C4379" s="46" t="s">
        <v>8072</v>
      </c>
      <c r="D4379" s="65">
        <v>800</v>
      </c>
    </row>
    <row r="4380" spans="1:4">
      <c r="A4380" s="49" t="s">
        <v>3964</v>
      </c>
      <c r="B4380" s="21"/>
      <c r="C4380" s="46" t="s">
        <v>8072</v>
      </c>
      <c r="D4380" s="65">
        <v>800</v>
      </c>
    </row>
    <row r="4381" spans="1:4">
      <c r="A4381" s="49" t="s">
        <v>3965</v>
      </c>
      <c r="B4381" s="21"/>
      <c r="C4381" s="46" t="s">
        <v>8073</v>
      </c>
      <c r="D4381" s="65">
        <v>800</v>
      </c>
    </row>
    <row r="4382" spans="1:4">
      <c r="A4382" s="49" t="s">
        <v>3966</v>
      </c>
      <c r="B4382" s="21"/>
      <c r="C4382" s="46" t="s">
        <v>8072</v>
      </c>
      <c r="D4382" s="65">
        <v>800</v>
      </c>
    </row>
    <row r="4383" spans="1:4">
      <c r="A4383" s="49" t="s">
        <v>3967</v>
      </c>
      <c r="B4383" s="21"/>
      <c r="C4383" s="46" t="s">
        <v>8074</v>
      </c>
      <c r="D4383" s="65">
        <v>1300</v>
      </c>
    </row>
    <row r="4384" spans="1:4">
      <c r="A4384" s="49" t="s">
        <v>3968</v>
      </c>
      <c r="B4384" s="21"/>
      <c r="C4384" s="46" t="s">
        <v>8075</v>
      </c>
      <c r="D4384" s="65">
        <v>1300</v>
      </c>
    </row>
    <row r="4385" spans="1:4" ht="48">
      <c r="A4385" s="49" t="s">
        <v>3969</v>
      </c>
      <c r="B4385" s="21"/>
      <c r="C4385" s="46" t="s">
        <v>8076</v>
      </c>
      <c r="D4385" s="65">
        <v>4000</v>
      </c>
    </row>
    <row r="4386" spans="1:4" ht="48">
      <c r="A4386" s="49" t="s">
        <v>3970</v>
      </c>
      <c r="B4386" s="21"/>
      <c r="C4386" s="46" t="s">
        <v>8077</v>
      </c>
      <c r="D4386" s="65">
        <v>4000</v>
      </c>
    </row>
    <row r="4387" spans="1:4">
      <c r="A4387" s="49" t="s">
        <v>3971</v>
      </c>
      <c r="B4387" s="21"/>
      <c r="C4387" s="46" t="s">
        <v>8078</v>
      </c>
      <c r="D4387" s="65">
        <v>920</v>
      </c>
    </row>
    <row r="4388" spans="1:4">
      <c r="A4388" s="49" t="s">
        <v>3972</v>
      </c>
      <c r="B4388" s="21"/>
      <c r="C4388" s="46" t="s">
        <v>8079</v>
      </c>
      <c r="D4388" s="65">
        <v>920</v>
      </c>
    </row>
    <row r="4389" spans="1:4" ht="24">
      <c r="A4389" s="49" t="s">
        <v>3973</v>
      </c>
      <c r="B4389" s="21"/>
      <c r="C4389" s="46" t="s">
        <v>8080</v>
      </c>
      <c r="D4389" s="65">
        <v>8000</v>
      </c>
    </row>
    <row r="4390" spans="1:4" ht="24">
      <c r="A4390" s="49" t="s">
        <v>3974</v>
      </c>
      <c r="B4390" s="21"/>
      <c r="C4390" s="46" t="s">
        <v>8081</v>
      </c>
      <c r="D4390" s="65">
        <v>8000</v>
      </c>
    </row>
    <row r="4391" spans="1:4">
      <c r="A4391" s="49" t="s">
        <v>3975</v>
      </c>
      <c r="B4391" s="21"/>
      <c r="C4391" s="46" t="s">
        <v>8082</v>
      </c>
      <c r="D4391" s="65">
        <v>8000</v>
      </c>
    </row>
    <row r="4392" spans="1:4" ht="24">
      <c r="A4392" s="49" t="s">
        <v>3976</v>
      </c>
      <c r="B4392" s="21"/>
      <c r="C4392" s="46" t="s">
        <v>8083</v>
      </c>
      <c r="D4392" s="65">
        <v>8000</v>
      </c>
    </row>
    <row r="4393" spans="1:4">
      <c r="A4393" s="49" t="s">
        <v>3977</v>
      </c>
      <c r="B4393" s="21"/>
      <c r="C4393" s="46" t="s">
        <v>8084</v>
      </c>
      <c r="D4393" s="65">
        <v>8000</v>
      </c>
    </row>
    <row r="4394" spans="1:4" ht="24">
      <c r="A4394" s="49" t="s">
        <v>3978</v>
      </c>
      <c r="B4394" s="21"/>
      <c r="C4394" s="46" t="s">
        <v>8085</v>
      </c>
      <c r="D4394" s="65">
        <v>8000</v>
      </c>
    </row>
    <row r="4395" spans="1:4" ht="24">
      <c r="A4395" s="49" t="s">
        <v>3979</v>
      </c>
      <c r="B4395" s="21"/>
      <c r="C4395" s="46" t="s">
        <v>8086</v>
      </c>
      <c r="D4395" s="65">
        <v>1500</v>
      </c>
    </row>
    <row r="4396" spans="1:4" ht="24">
      <c r="A4396" s="49" t="s">
        <v>3980</v>
      </c>
      <c r="B4396" s="21"/>
      <c r="C4396" s="46" t="s">
        <v>8087</v>
      </c>
      <c r="D4396" s="65">
        <v>10808.72</v>
      </c>
    </row>
    <row r="4397" spans="1:4" ht="24">
      <c r="A4397" s="49" t="s">
        <v>3981</v>
      </c>
      <c r="B4397" s="21"/>
      <c r="C4397" s="46" t="s">
        <v>8088</v>
      </c>
      <c r="D4397" s="65">
        <v>8000</v>
      </c>
    </row>
    <row r="4398" spans="1:4" ht="24">
      <c r="A4398" s="49" t="s">
        <v>3982</v>
      </c>
      <c r="B4398" s="21"/>
      <c r="C4398" s="46" t="s">
        <v>8089</v>
      </c>
      <c r="D4398" s="65">
        <v>2500</v>
      </c>
    </row>
    <row r="4399" spans="1:4" ht="24">
      <c r="A4399" s="49" t="s">
        <v>3983</v>
      </c>
      <c r="B4399" s="21"/>
      <c r="C4399" s="46" t="s">
        <v>8090</v>
      </c>
      <c r="D4399" s="65">
        <v>2500</v>
      </c>
    </row>
    <row r="4400" spans="1:4" ht="24">
      <c r="A4400" s="49" t="s">
        <v>3984</v>
      </c>
      <c r="B4400" s="21"/>
      <c r="C4400" s="46" t="s">
        <v>8091</v>
      </c>
      <c r="D4400" s="65">
        <v>2500</v>
      </c>
    </row>
    <row r="4401" spans="1:4" ht="24">
      <c r="A4401" s="49" t="s">
        <v>3985</v>
      </c>
      <c r="B4401" s="21"/>
      <c r="C4401" s="46" t="s">
        <v>8092</v>
      </c>
      <c r="D4401" s="65">
        <v>2500</v>
      </c>
    </row>
    <row r="4402" spans="1:4" ht="24">
      <c r="A4402" s="49" t="s">
        <v>3986</v>
      </c>
      <c r="B4402" s="21"/>
      <c r="C4402" s="46" t="s">
        <v>8093</v>
      </c>
      <c r="D4402" s="65">
        <v>2500</v>
      </c>
    </row>
    <row r="4403" spans="1:4" ht="24">
      <c r="A4403" s="49" t="s">
        <v>3987</v>
      </c>
      <c r="B4403" s="21"/>
      <c r="C4403" s="32" t="s">
        <v>8094</v>
      </c>
      <c r="D4403" s="65">
        <v>2500</v>
      </c>
    </row>
    <row r="4404" spans="1:4" ht="24">
      <c r="A4404" s="49" t="s">
        <v>3988</v>
      </c>
      <c r="B4404" s="21"/>
      <c r="C4404" s="32" t="s">
        <v>8095</v>
      </c>
      <c r="D4404" s="65">
        <v>2500</v>
      </c>
    </row>
    <row r="4405" spans="1:4" ht="36">
      <c r="A4405" s="49" t="s">
        <v>3989</v>
      </c>
      <c r="B4405" s="21"/>
      <c r="C4405" s="32" t="s">
        <v>8096</v>
      </c>
      <c r="D4405" s="65">
        <v>2000</v>
      </c>
    </row>
    <row r="4406" spans="1:4" ht="36">
      <c r="A4406" s="49" t="s">
        <v>3990</v>
      </c>
      <c r="B4406" s="21"/>
      <c r="C4406" s="32" t="s">
        <v>8097</v>
      </c>
      <c r="D4406" s="65">
        <v>2000</v>
      </c>
    </row>
    <row r="4407" spans="1:4" ht="36">
      <c r="A4407" s="49" t="s">
        <v>3991</v>
      </c>
      <c r="B4407" s="21"/>
      <c r="C4407" s="32" t="s">
        <v>8098</v>
      </c>
      <c r="D4407" s="65">
        <v>2500</v>
      </c>
    </row>
    <row r="4408" spans="1:4">
      <c r="A4408" s="49" t="s">
        <v>3992</v>
      </c>
      <c r="B4408" s="21"/>
      <c r="C4408" s="32" t="s">
        <v>8099</v>
      </c>
      <c r="D4408" s="65">
        <v>6382.56</v>
      </c>
    </row>
    <row r="4409" spans="1:4">
      <c r="A4409" s="49" t="s">
        <v>3993</v>
      </c>
      <c r="B4409" s="21"/>
      <c r="C4409" s="32" t="s">
        <v>8100</v>
      </c>
      <c r="D4409" s="65">
        <v>8000</v>
      </c>
    </row>
    <row r="4410" spans="1:4" ht="24">
      <c r="A4410" s="49" t="s">
        <v>3994</v>
      </c>
      <c r="B4410" s="21"/>
      <c r="C4410" s="32" t="s">
        <v>8101</v>
      </c>
      <c r="D4410" s="65">
        <v>8285</v>
      </c>
    </row>
    <row r="4411" spans="1:4">
      <c r="A4411" s="49" t="s">
        <v>3995</v>
      </c>
      <c r="B4411" s="21"/>
      <c r="C4411" s="32" t="s">
        <v>8102</v>
      </c>
      <c r="D4411" s="65">
        <v>9800</v>
      </c>
    </row>
    <row r="4412" spans="1:4">
      <c r="A4412" s="49" t="s">
        <v>3996</v>
      </c>
      <c r="B4412" s="21"/>
      <c r="C4412" s="32" t="s">
        <v>8103</v>
      </c>
      <c r="D4412" s="65">
        <v>1550</v>
      </c>
    </row>
    <row r="4413" spans="1:4">
      <c r="A4413" s="49" t="s">
        <v>3997</v>
      </c>
      <c r="B4413" s="21"/>
      <c r="C4413" s="32" t="s">
        <v>8104</v>
      </c>
      <c r="D4413" s="65">
        <v>2800</v>
      </c>
    </row>
    <row r="4414" spans="1:4" ht="24">
      <c r="A4414" s="49" t="s">
        <v>3998</v>
      </c>
      <c r="B4414" s="21"/>
      <c r="C4414" s="32" t="s">
        <v>8105</v>
      </c>
      <c r="D4414" s="65">
        <v>1000</v>
      </c>
    </row>
    <row r="4415" spans="1:4">
      <c r="A4415" s="49" t="s">
        <v>3999</v>
      </c>
      <c r="B4415" s="21"/>
      <c r="C4415" s="32" t="s">
        <v>8106</v>
      </c>
      <c r="D4415" s="65">
        <v>3042.5</v>
      </c>
    </row>
    <row r="4416" spans="1:4">
      <c r="A4416" s="49" t="s">
        <v>4000</v>
      </c>
      <c r="B4416" s="21"/>
      <c r="C4416" s="32" t="s">
        <v>8107</v>
      </c>
      <c r="D4416" s="65">
        <v>849.97</v>
      </c>
    </row>
    <row r="4417" spans="1:4">
      <c r="A4417" s="49" t="s">
        <v>4001</v>
      </c>
      <c r="B4417" s="21"/>
      <c r="C4417" s="32" t="s">
        <v>8108</v>
      </c>
      <c r="D4417" s="65">
        <v>1250.05</v>
      </c>
    </row>
    <row r="4418" spans="1:4">
      <c r="A4418" s="49" t="s">
        <v>4002</v>
      </c>
      <c r="B4418" s="21"/>
      <c r="C4418" s="32" t="s">
        <v>8109</v>
      </c>
      <c r="D4418" s="65">
        <v>551.54</v>
      </c>
    </row>
    <row r="4419" spans="1:4">
      <c r="A4419" s="49" t="s">
        <v>4003</v>
      </c>
      <c r="B4419" s="21"/>
      <c r="C4419" s="32" t="s">
        <v>8110</v>
      </c>
      <c r="D4419" s="65">
        <v>4049.99</v>
      </c>
    </row>
    <row r="4420" spans="1:4">
      <c r="A4420" s="49" t="s">
        <v>4004</v>
      </c>
      <c r="B4420" s="21"/>
      <c r="C4420" s="32" t="s">
        <v>8111</v>
      </c>
      <c r="D4420" s="65">
        <v>2800</v>
      </c>
    </row>
    <row r="4421" spans="1:4">
      <c r="A4421" s="49" t="s">
        <v>4005</v>
      </c>
      <c r="B4421" s="21"/>
      <c r="C4421" s="32" t="s">
        <v>8112</v>
      </c>
      <c r="D4421" s="65">
        <v>3387.5</v>
      </c>
    </row>
    <row r="4422" spans="1:4">
      <c r="A4422" s="49" t="s">
        <v>4006</v>
      </c>
      <c r="B4422" s="21"/>
      <c r="C4422" s="32" t="s">
        <v>8113</v>
      </c>
      <c r="D4422" s="65">
        <v>3387.5</v>
      </c>
    </row>
    <row r="4423" spans="1:4">
      <c r="A4423" s="49" t="s">
        <v>4007</v>
      </c>
      <c r="B4423" s="21"/>
      <c r="C4423" s="32" t="s">
        <v>8114</v>
      </c>
      <c r="D4423" s="65">
        <v>22993.5</v>
      </c>
    </row>
    <row r="4424" spans="1:4">
      <c r="A4424" s="49" t="s">
        <v>4008</v>
      </c>
      <c r="B4424" s="21"/>
      <c r="C4424" s="32" t="s">
        <v>8115</v>
      </c>
      <c r="D4424" s="65">
        <v>23993.5</v>
      </c>
    </row>
    <row r="4425" spans="1:4">
      <c r="A4425" s="49" t="s">
        <v>4009</v>
      </c>
      <c r="B4425" s="21"/>
      <c r="C4425" s="32" t="s">
        <v>8116</v>
      </c>
      <c r="D4425" s="65">
        <v>22993.5</v>
      </c>
    </row>
    <row r="4426" spans="1:4">
      <c r="A4426" s="49" t="s">
        <v>4010</v>
      </c>
      <c r="B4426" s="21"/>
      <c r="C4426" s="32" t="s">
        <v>8117</v>
      </c>
      <c r="D4426" s="65">
        <v>3387.5</v>
      </c>
    </row>
    <row r="4427" spans="1:4">
      <c r="A4427" s="49" t="s">
        <v>4011</v>
      </c>
      <c r="B4427" s="21"/>
      <c r="C4427" s="32" t="s">
        <v>8118</v>
      </c>
      <c r="D4427" s="65">
        <v>22993.5</v>
      </c>
    </row>
    <row r="4428" spans="1:4">
      <c r="A4428" s="49" t="s">
        <v>4012</v>
      </c>
      <c r="B4428" s="21"/>
      <c r="C4428" s="32" t="s">
        <v>8119</v>
      </c>
      <c r="D4428" s="65">
        <v>22993.5</v>
      </c>
    </row>
    <row r="4429" spans="1:4">
      <c r="A4429" s="49" t="s">
        <v>4013</v>
      </c>
      <c r="B4429" s="21"/>
      <c r="C4429" s="32" t="s">
        <v>8120</v>
      </c>
      <c r="D4429" s="65">
        <v>22993.5</v>
      </c>
    </row>
    <row r="4430" spans="1:4" ht="24">
      <c r="A4430" s="49" t="s">
        <v>4014</v>
      </c>
      <c r="B4430" s="21"/>
      <c r="C4430" s="32" t="s">
        <v>8121</v>
      </c>
      <c r="D4430" s="65">
        <v>3387.5</v>
      </c>
    </row>
    <row r="4431" spans="1:4" ht="24">
      <c r="A4431" s="49" t="s">
        <v>4015</v>
      </c>
      <c r="B4431" s="21"/>
      <c r="C4431" s="32" t="s">
        <v>8122</v>
      </c>
      <c r="D4431" s="65">
        <v>3387.5</v>
      </c>
    </row>
    <row r="4432" spans="1:4">
      <c r="A4432" s="49" t="s">
        <v>4016</v>
      </c>
      <c r="B4432" s="21"/>
      <c r="C4432" s="32" t="s">
        <v>8123</v>
      </c>
      <c r="D4432" s="65">
        <v>22993.5</v>
      </c>
    </row>
    <row r="4433" spans="1:4">
      <c r="A4433" s="49" t="s">
        <v>4017</v>
      </c>
      <c r="B4433" s="21"/>
      <c r="C4433" s="32" t="s">
        <v>8124</v>
      </c>
      <c r="D4433" s="65">
        <v>3387.5</v>
      </c>
    </row>
    <row r="4434" spans="1:4">
      <c r="A4434" s="49" t="s">
        <v>4018</v>
      </c>
      <c r="B4434" s="21"/>
      <c r="C4434" s="32" t="s">
        <v>8125</v>
      </c>
      <c r="D4434" s="65">
        <v>3387.5</v>
      </c>
    </row>
    <row r="4435" spans="1:4">
      <c r="A4435" s="49" t="s">
        <v>4019</v>
      </c>
      <c r="B4435" s="21"/>
      <c r="C4435" s="32" t="s">
        <v>8126</v>
      </c>
      <c r="D4435" s="65">
        <v>22993.5</v>
      </c>
    </row>
    <row r="4436" spans="1:4">
      <c r="A4436" s="49" t="s">
        <v>4020</v>
      </c>
      <c r="B4436" s="21"/>
      <c r="C4436" s="32" t="s">
        <v>8127</v>
      </c>
      <c r="D4436" s="65">
        <v>3692.5</v>
      </c>
    </row>
    <row r="4437" spans="1:4">
      <c r="A4437" s="49" t="s">
        <v>4021</v>
      </c>
      <c r="B4437" s="21"/>
      <c r="C4437" s="32" t="s">
        <v>8127</v>
      </c>
      <c r="D4437" s="65">
        <v>3692.5</v>
      </c>
    </row>
    <row r="4438" spans="1:4">
      <c r="A4438" s="49" t="s">
        <v>4022</v>
      </c>
      <c r="B4438" s="21"/>
      <c r="C4438" s="32" t="s">
        <v>8127</v>
      </c>
      <c r="D4438" s="65">
        <v>3692.5</v>
      </c>
    </row>
    <row r="4439" spans="1:4">
      <c r="A4439" s="49" t="s">
        <v>4023</v>
      </c>
      <c r="B4439" s="21"/>
      <c r="C4439" s="32" t="s">
        <v>8127</v>
      </c>
      <c r="D4439" s="65">
        <v>3692.5</v>
      </c>
    </row>
    <row r="4440" spans="1:4">
      <c r="A4440" s="49" t="s">
        <v>4024</v>
      </c>
      <c r="B4440" s="21"/>
      <c r="C4440" s="32" t="s">
        <v>8128</v>
      </c>
      <c r="D4440" s="65">
        <v>22993.5</v>
      </c>
    </row>
    <row r="4441" spans="1:4">
      <c r="A4441" s="49" t="s">
        <v>4025</v>
      </c>
      <c r="B4441" s="21"/>
      <c r="C4441" s="32" t="s">
        <v>8129</v>
      </c>
      <c r="D4441" s="65">
        <v>22993.5</v>
      </c>
    </row>
    <row r="4442" spans="1:4">
      <c r="A4442" s="49" t="s">
        <v>4026</v>
      </c>
      <c r="B4442" s="21"/>
      <c r="C4442" s="32" t="s">
        <v>8130</v>
      </c>
      <c r="D4442" s="65">
        <v>22993.5</v>
      </c>
    </row>
    <row r="4443" spans="1:4">
      <c r="A4443" s="49" t="s">
        <v>4027</v>
      </c>
      <c r="B4443" s="21"/>
      <c r="C4443" s="32" t="s">
        <v>8131</v>
      </c>
      <c r="D4443" s="65">
        <v>22993.5</v>
      </c>
    </row>
    <row r="4444" spans="1:4">
      <c r="A4444" s="49" t="s">
        <v>4028</v>
      </c>
      <c r="B4444" s="21"/>
      <c r="C4444" s="32" t="s">
        <v>8132</v>
      </c>
      <c r="D4444" s="65">
        <v>2754.1</v>
      </c>
    </row>
    <row r="4445" spans="1:4">
      <c r="A4445" s="49" t="s">
        <v>4029</v>
      </c>
      <c r="B4445" s="21"/>
      <c r="C4445" s="32" t="s">
        <v>8133</v>
      </c>
      <c r="D4445" s="65">
        <v>3042.5</v>
      </c>
    </row>
    <row r="4446" spans="1:4" ht="24">
      <c r="A4446" s="49" t="s">
        <v>4030</v>
      </c>
      <c r="B4446" s="21"/>
      <c r="C4446" s="32" t="s">
        <v>8134</v>
      </c>
      <c r="D4446" s="65">
        <v>3387.5</v>
      </c>
    </row>
    <row r="4447" spans="1:4">
      <c r="A4447" s="49" t="s">
        <v>4031</v>
      </c>
      <c r="B4447" s="21"/>
      <c r="C4447" s="32" t="s">
        <v>8135</v>
      </c>
      <c r="D4447" s="65">
        <v>3387.5</v>
      </c>
    </row>
    <row r="4448" spans="1:4">
      <c r="A4448" s="49" t="s">
        <v>4032</v>
      </c>
      <c r="B4448" s="21"/>
      <c r="C4448" s="32" t="s">
        <v>8136</v>
      </c>
      <c r="D4448" s="65">
        <v>3387.5</v>
      </c>
    </row>
    <row r="4449" spans="1:4">
      <c r="A4449" s="49" t="s">
        <v>4033</v>
      </c>
      <c r="B4449" s="21"/>
      <c r="C4449" s="32" t="s">
        <v>8137</v>
      </c>
      <c r="D4449" s="65">
        <v>3387.5</v>
      </c>
    </row>
    <row r="4450" spans="1:4">
      <c r="A4450" s="49" t="s">
        <v>4034</v>
      </c>
      <c r="B4450" s="21"/>
      <c r="C4450" s="32" t="s">
        <v>8138</v>
      </c>
      <c r="D4450" s="65">
        <v>3387.5</v>
      </c>
    </row>
    <row r="4451" spans="1:4">
      <c r="A4451" s="49" t="s">
        <v>4035</v>
      </c>
      <c r="B4451" s="21"/>
      <c r="C4451" s="32" t="s">
        <v>8139</v>
      </c>
      <c r="D4451" s="65">
        <v>3873.5</v>
      </c>
    </row>
    <row r="4452" spans="1:4">
      <c r="A4452" s="49" t="s">
        <v>4036</v>
      </c>
      <c r="B4452" s="21"/>
      <c r="C4452" s="32" t="s">
        <v>8140</v>
      </c>
      <c r="D4452" s="65">
        <v>4969.99</v>
      </c>
    </row>
    <row r="4453" spans="1:4">
      <c r="A4453" s="49" t="s">
        <v>4037</v>
      </c>
      <c r="B4453" s="21"/>
      <c r="C4453" s="32" t="s">
        <v>8141</v>
      </c>
      <c r="D4453" s="65">
        <v>2100.11</v>
      </c>
    </row>
    <row r="4454" spans="1:4">
      <c r="A4454" s="49" t="s">
        <v>4038</v>
      </c>
      <c r="B4454" s="21"/>
      <c r="C4454" s="32" t="s">
        <v>8142</v>
      </c>
      <c r="D4454" s="65">
        <v>3873.5</v>
      </c>
    </row>
    <row r="4455" spans="1:4">
      <c r="A4455" s="49" t="s">
        <v>4039</v>
      </c>
      <c r="B4455" s="21"/>
      <c r="C4455" s="32" t="s">
        <v>8143</v>
      </c>
      <c r="D4455" s="65">
        <v>866.96</v>
      </c>
    </row>
    <row r="4456" spans="1:4">
      <c r="A4456" s="49" t="s">
        <v>4040</v>
      </c>
      <c r="B4456" s="21"/>
      <c r="C4456" s="32" t="s">
        <v>8143</v>
      </c>
      <c r="D4456" s="65">
        <v>866.96</v>
      </c>
    </row>
    <row r="4457" spans="1:4">
      <c r="A4457" s="49" t="s">
        <v>4041</v>
      </c>
      <c r="B4457" s="21"/>
      <c r="C4457" s="32" t="s">
        <v>8143</v>
      </c>
      <c r="D4457" s="65">
        <v>866.96</v>
      </c>
    </row>
    <row r="4458" spans="1:4">
      <c r="A4458" s="49" t="s">
        <v>4042</v>
      </c>
      <c r="B4458" s="21"/>
      <c r="C4458" s="32" t="s">
        <v>8144</v>
      </c>
      <c r="D4458" s="65">
        <v>36454.199999999997</v>
      </c>
    </row>
    <row r="4459" spans="1:4">
      <c r="A4459" s="49" t="s">
        <v>4043</v>
      </c>
      <c r="B4459" s="21"/>
      <c r="C4459" s="32" t="s">
        <v>8145</v>
      </c>
      <c r="D4459" s="65">
        <v>10631.5</v>
      </c>
    </row>
    <row r="4460" spans="1:4">
      <c r="A4460" s="49" t="s">
        <v>4044</v>
      </c>
      <c r="B4460" s="21"/>
      <c r="C4460" s="32" t="s">
        <v>8146</v>
      </c>
      <c r="D4460" s="65">
        <v>13847.51</v>
      </c>
    </row>
    <row r="4461" spans="1:4">
      <c r="A4461" s="49" t="s">
        <v>4045</v>
      </c>
      <c r="B4461" s="21"/>
      <c r="C4461" s="32" t="s">
        <v>8147</v>
      </c>
      <c r="D4461" s="65">
        <v>2713.04</v>
      </c>
    </row>
    <row r="4462" spans="1:4">
      <c r="A4462" s="49" t="s">
        <v>4046</v>
      </c>
      <c r="B4462" s="21"/>
      <c r="C4462" s="32" t="s">
        <v>8148</v>
      </c>
      <c r="D4462" s="65">
        <v>3547.83</v>
      </c>
    </row>
    <row r="4463" spans="1:4">
      <c r="A4463" s="49" t="s">
        <v>4047</v>
      </c>
      <c r="B4463" s="21"/>
      <c r="C4463" s="32" t="s">
        <v>8149</v>
      </c>
      <c r="D4463" s="65">
        <v>3826.09</v>
      </c>
    </row>
    <row r="4464" spans="1:4">
      <c r="A4464" s="49" t="s">
        <v>4048</v>
      </c>
      <c r="B4464" s="21"/>
      <c r="C4464" s="32" t="s">
        <v>8150</v>
      </c>
      <c r="D4464" s="65">
        <v>20027.830000000002</v>
      </c>
    </row>
    <row r="4465" spans="1:4" ht="24">
      <c r="A4465" s="49" t="s">
        <v>4049</v>
      </c>
      <c r="B4465" s="21"/>
      <c r="C4465" s="32" t="s">
        <v>8151</v>
      </c>
      <c r="D4465" s="65">
        <v>6571.77</v>
      </c>
    </row>
    <row r="4466" spans="1:4" ht="24">
      <c r="A4466" s="49" t="s">
        <v>4050</v>
      </c>
      <c r="B4466" s="21"/>
      <c r="C4466" s="32" t="s">
        <v>8151</v>
      </c>
      <c r="D4466" s="65">
        <v>6571.77</v>
      </c>
    </row>
    <row r="4467" spans="1:4" ht="24">
      <c r="A4467" s="49" t="s">
        <v>4051</v>
      </c>
      <c r="B4467" s="21"/>
      <c r="C4467" s="32" t="s">
        <v>8152</v>
      </c>
      <c r="D4467" s="65">
        <v>6571.77</v>
      </c>
    </row>
    <row r="4468" spans="1:4" ht="24">
      <c r="A4468" s="49" t="s">
        <v>4052</v>
      </c>
      <c r="B4468" s="21"/>
      <c r="C4468" s="32" t="s">
        <v>8151</v>
      </c>
      <c r="D4468" s="65">
        <v>6571.77</v>
      </c>
    </row>
    <row r="4469" spans="1:4" ht="24">
      <c r="A4469" s="49" t="s">
        <v>4053</v>
      </c>
      <c r="B4469" s="21"/>
      <c r="C4469" s="32" t="s">
        <v>8151</v>
      </c>
      <c r="D4469" s="65">
        <v>6571.77</v>
      </c>
    </row>
    <row r="4470" spans="1:4" ht="24">
      <c r="A4470" s="49" t="s">
        <v>4054</v>
      </c>
      <c r="B4470" s="21"/>
      <c r="C4470" s="32" t="s">
        <v>8151</v>
      </c>
      <c r="D4470" s="65">
        <v>6571.77</v>
      </c>
    </row>
    <row r="4471" spans="1:4" ht="24">
      <c r="A4471" s="49" t="s">
        <v>4055</v>
      </c>
      <c r="B4471" s="21"/>
      <c r="C4471" s="32" t="s">
        <v>8151</v>
      </c>
      <c r="D4471" s="65">
        <v>6571.77</v>
      </c>
    </row>
    <row r="4472" spans="1:4" ht="24">
      <c r="A4472" s="49" t="s">
        <v>4056</v>
      </c>
      <c r="B4472" s="21"/>
      <c r="C4472" s="32" t="s">
        <v>8151</v>
      </c>
      <c r="D4472" s="65">
        <v>6571.77</v>
      </c>
    </row>
    <row r="4473" spans="1:4" ht="24">
      <c r="A4473" s="49" t="s">
        <v>4057</v>
      </c>
      <c r="B4473" s="21"/>
      <c r="C4473" s="32" t="s">
        <v>8151</v>
      </c>
      <c r="D4473" s="65">
        <v>6571.77</v>
      </c>
    </row>
    <row r="4474" spans="1:4" ht="24">
      <c r="A4474" s="49" t="s">
        <v>4058</v>
      </c>
      <c r="B4474" s="21"/>
      <c r="C4474" s="32" t="s">
        <v>8151</v>
      </c>
      <c r="D4474" s="65">
        <v>6571.77</v>
      </c>
    </row>
    <row r="4475" spans="1:4">
      <c r="A4475" s="49" t="s">
        <v>4059</v>
      </c>
      <c r="B4475" s="21"/>
      <c r="C4475" s="32" t="s">
        <v>8153</v>
      </c>
      <c r="D4475" s="65">
        <v>7364.67</v>
      </c>
    </row>
    <row r="4476" spans="1:4">
      <c r="A4476" s="49" t="s">
        <v>4060</v>
      </c>
      <c r="B4476" s="21"/>
      <c r="C4476" s="32" t="s">
        <v>8153</v>
      </c>
      <c r="D4476" s="65">
        <v>7364.67</v>
      </c>
    </row>
    <row r="4477" spans="1:4">
      <c r="A4477" s="49" t="s">
        <v>4061</v>
      </c>
      <c r="B4477" s="21"/>
      <c r="C4477" s="32" t="s">
        <v>8153</v>
      </c>
      <c r="D4477" s="65">
        <v>7364.67</v>
      </c>
    </row>
    <row r="4478" spans="1:4">
      <c r="A4478" s="49" t="s">
        <v>4062</v>
      </c>
      <c r="B4478" s="21"/>
      <c r="C4478" s="32" t="s">
        <v>8153</v>
      </c>
      <c r="D4478" s="65">
        <v>7364.67</v>
      </c>
    </row>
    <row r="4479" spans="1:4">
      <c r="A4479" s="49" t="s">
        <v>4063</v>
      </c>
      <c r="B4479" s="21"/>
      <c r="C4479" s="32" t="s">
        <v>8154</v>
      </c>
      <c r="D4479" s="65">
        <v>5250</v>
      </c>
    </row>
    <row r="4480" spans="1:4">
      <c r="A4480" s="49" t="s">
        <v>4064</v>
      </c>
      <c r="B4480" s="21"/>
      <c r="C4480" s="32" t="s">
        <v>8155</v>
      </c>
      <c r="D4480" s="65">
        <v>3208.43</v>
      </c>
    </row>
    <row r="4481" spans="1:4">
      <c r="A4481" s="49" t="s">
        <v>4065</v>
      </c>
      <c r="B4481" s="21"/>
      <c r="C4481" s="32" t="s">
        <v>8156</v>
      </c>
      <c r="D4481" s="65">
        <v>23805</v>
      </c>
    </row>
    <row r="4482" spans="1:4">
      <c r="A4482" s="49" t="s">
        <v>4066</v>
      </c>
      <c r="B4482" s="21"/>
      <c r="C4482" s="32" t="s">
        <v>8156</v>
      </c>
      <c r="D4482" s="65">
        <v>23805</v>
      </c>
    </row>
    <row r="4483" spans="1:4">
      <c r="A4483" s="49" t="s">
        <v>4067</v>
      </c>
      <c r="B4483" s="21"/>
      <c r="C4483" s="32" t="s">
        <v>8157</v>
      </c>
      <c r="D4483" s="65">
        <v>18513.599999999999</v>
      </c>
    </row>
    <row r="4484" spans="1:4" ht="24">
      <c r="A4484" s="49" t="s">
        <v>4068</v>
      </c>
      <c r="B4484" s="21"/>
      <c r="C4484" s="32" t="s">
        <v>8158</v>
      </c>
      <c r="D4484" s="65">
        <v>79665.61</v>
      </c>
    </row>
    <row r="4485" spans="1:4" ht="24">
      <c r="A4485" s="49" t="s">
        <v>4069</v>
      </c>
      <c r="B4485" s="21"/>
      <c r="C4485" s="32" t="s">
        <v>8159</v>
      </c>
      <c r="D4485" s="65">
        <v>75747.600000000006</v>
      </c>
    </row>
    <row r="4486" spans="1:4">
      <c r="A4486" s="49" t="s">
        <v>4070</v>
      </c>
      <c r="B4486" s="21"/>
      <c r="C4486" s="32" t="s">
        <v>8160</v>
      </c>
      <c r="D4486" s="65">
        <v>68876.509999999995</v>
      </c>
    </row>
    <row r="4487" spans="1:4">
      <c r="A4487" s="49" t="s">
        <v>4071</v>
      </c>
      <c r="B4487" s="21"/>
      <c r="C4487" s="32" t="s">
        <v>8161</v>
      </c>
      <c r="D4487" s="65">
        <v>2050</v>
      </c>
    </row>
    <row r="4488" spans="1:4">
      <c r="A4488" s="49" t="s">
        <v>4072</v>
      </c>
      <c r="B4488" s="21"/>
      <c r="C4488" s="32" t="s">
        <v>8162</v>
      </c>
      <c r="D4488" s="65">
        <v>65730.710000000006</v>
      </c>
    </row>
    <row r="4489" spans="1:4" ht="24">
      <c r="A4489" s="49" t="s">
        <v>4073</v>
      </c>
      <c r="B4489" s="21"/>
      <c r="C4489" s="32" t="s">
        <v>8163</v>
      </c>
      <c r="D4489" s="65">
        <v>43125</v>
      </c>
    </row>
    <row r="4490" spans="1:4">
      <c r="A4490" s="49" t="s">
        <v>4074</v>
      </c>
      <c r="B4490" s="21"/>
      <c r="C4490" s="32" t="s">
        <v>8164</v>
      </c>
      <c r="D4490" s="65">
        <v>6594.99</v>
      </c>
    </row>
    <row r="4491" spans="1:4">
      <c r="A4491" s="49" t="s">
        <v>4075</v>
      </c>
      <c r="B4491" s="21"/>
      <c r="C4491" s="32" t="s">
        <v>8165</v>
      </c>
      <c r="D4491" s="65">
        <v>33750.19</v>
      </c>
    </row>
    <row r="4492" spans="1:4">
      <c r="A4492" s="49" t="s">
        <v>4076</v>
      </c>
      <c r="B4492" s="21"/>
      <c r="C4492" s="32" t="s">
        <v>8166</v>
      </c>
      <c r="D4492" s="65">
        <v>27610</v>
      </c>
    </row>
    <row r="4493" spans="1:4">
      <c r="A4493" s="49" t="s">
        <v>4077</v>
      </c>
      <c r="B4493" s="21"/>
      <c r="C4493" s="32" t="s">
        <v>8167</v>
      </c>
      <c r="D4493" s="65">
        <v>27610</v>
      </c>
    </row>
    <row r="4494" spans="1:4">
      <c r="A4494" s="49" t="s">
        <v>4078</v>
      </c>
      <c r="B4494" s="21"/>
      <c r="C4494" s="32" t="s">
        <v>8168</v>
      </c>
      <c r="D4494" s="65">
        <v>13500</v>
      </c>
    </row>
    <row r="4495" spans="1:4">
      <c r="A4495" s="49" t="s">
        <v>4079</v>
      </c>
      <c r="B4495" s="21"/>
      <c r="C4495" s="32" t="s">
        <v>8169</v>
      </c>
      <c r="D4495" s="65">
        <v>1900</v>
      </c>
    </row>
    <row r="4496" spans="1:4">
      <c r="A4496" s="49" t="s">
        <v>4080</v>
      </c>
      <c r="B4496" s="21"/>
      <c r="C4496" s="32" t="s">
        <v>8169</v>
      </c>
      <c r="D4496" s="65">
        <v>1900</v>
      </c>
    </row>
    <row r="4497" spans="1:4">
      <c r="A4497" s="49" t="s">
        <v>4081</v>
      </c>
      <c r="B4497" s="21"/>
      <c r="C4497" s="32" t="s">
        <v>8169</v>
      </c>
      <c r="D4497" s="65">
        <v>1900</v>
      </c>
    </row>
    <row r="4498" spans="1:4">
      <c r="A4498" s="49" t="s">
        <v>4082</v>
      </c>
      <c r="B4498" s="21"/>
      <c r="C4498" s="32" t="s">
        <v>8169</v>
      </c>
      <c r="D4498" s="65">
        <v>1900</v>
      </c>
    </row>
    <row r="4499" spans="1:4">
      <c r="A4499" s="49" t="s">
        <v>4083</v>
      </c>
      <c r="B4499" s="21"/>
      <c r="C4499" s="32" t="s">
        <v>8169</v>
      </c>
      <c r="D4499" s="65">
        <v>1900</v>
      </c>
    </row>
    <row r="4500" spans="1:4">
      <c r="A4500" s="49" t="s">
        <v>4084</v>
      </c>
      <c r="B4500" s="21"/>
      <c r="C4500" s="32" t="s">
        <v>8169</v>
      </c>
      <c r="D4500" s="65">
        <v>1900</v>
      </c>
    </row>
    <row r="4501" spans="1:4">
      <c r="A4501" s="49" t="s">
        <v>4085</v>
      </c>
      <c r="B4501" s="21"/>
      <c r="C4501" s="32" t="s">
        <v>8169</v>
      </c>
      <c r="D4501" s="65">
        <v>1900</v>
      </c>
    </row>
    <row r="4502" spans="1:4">
      <c r="A4502" s="49" t="s">
        <v>4086</v>
      </c>
      <c r="B4502" s="21"/>
      <c r="C4502" s="32" t="s">
        <v>8169</v>
      </c>
      <c r="D4502" s="65">
        <v>1900</v>
      </c>
    </row>
    <row r="4503" spans="1:4">
      <c r="A4503" s="49" t="s">
        <v>4087</v>
      </c>
      <c r="B4503" s="21"/>
      <c r="C4503" s="32" t="s">
        <v>8169</v>
      </c>
      <c r="D4503" s="65">
        <v>1900</v>
      </c>
    </row>
    <row r="4504" spans="1:4">
      <c r="A4504" s="49" t="s">
        <v>4088</v>
      </c>
      <c r="B4504" s="21"/>
      <c r="C4504" s="32" t="s">
        <v>8169</v>
      </c>
      <c r="D4504" s="65">
        <v>1900</v>
      </c>
    </row>
    <row r="4505" spans="1:4">
      <c r="A4505" s="49" t="s">
        <v>4089</v>
      </c>
      <c r="B4505" s="21"/>
      <c r="C4505" s="32" t="s">
        <v>8169</v>
      </c>
      <c r="D4505" s="65">
        <v>1900</v>
      </c>
    </row>
    <row r="4506" spans="1:4">
      <c r="A4506" s="49" t="s">
        <v>4090</v>
      </c>
      <c r="B4506" s="21"/>
      <c r="C4506" s="32" t="s">
        <v>8169</v>
      </c>
      <c r="D4506" s="65">
        <v>1900</v>
      </c>
    </row>
    <row r="4507" spans="1:4">
      <c r="A4507" s="49" t="s">
        <v>4091</v>
      </c>
      <c r="B4507" s="21"/>
      <c r="C4507" s="32" t="s">
        <v>8170</v>
      </c>
      <c r="D4507" s="65">
        <v>48300</v>
      </c>
    </row>
    <row r="4508" spans="1:4">
      <c r="A4508" s="49" t="s">
        <v>4092</v>
      </c>
      <c r="B4508" s="21"/>
      <c r="C4508" s="32" t="s">
        <v>8171</v>
      </c>
      <c r="D4508" s="65">
        <v>70995.790000000008</v>
      </c>
    </row>
    <row r="4509" spans="1:4">
      <c r="A4509" s="49" t="s">
        <v>4093</v>
      </c>
      <c r="B4509" s="21"/>
      <c r="C4509" s="32" t="s">
        <v>8172</v>
      </c>
      <c r="D4509" s="65">
        <v>26601.19</v>
      </c>
    </row>
    <row r="4510" spans="1:4">
      <c r="A4510" s="49" t="s">
        <v>4094</v>
      </c>
      <c r="B4510" s="21"/>
      <c r="C4510" s="32" t="s">
        <v>8173</v>
      </c>
      <c r="D4510" s="65">
        <v>4624</v>
      </c>
    </row>
    <row r="4511" spans="1:4">
      <c r="A4511" s="49" t="s">
        <v>4095</v>
      </c>
      <c r="B4511" s="21"/>
      <c r="C4511" s="32" t="s">
        <v>8174</v>
      </c>
      <c r="D4511" s="65">
        <v>44080</v>
      </c>
    </row>
    <row r="4512" spans="1:4">
      <c r="A4512" s="49" t="s">
        <v>4096</v>
      </c>
      <c r="B4512" s="21"/>
      <c r="C4512" s="32" t="s">
        <v>8175</v>
      </c>
      <c r="D4512" s="65">
        <v>5488.39</v>
      </c>
    </row>
    <row r="4513" spans="1:4">
      <c r="A4513" s="49" t="s">
        <v>4097</v>
      </c>
      <c r="B4513" s="21"/>
      <c r="C4513" s="32" t="s">
        <v>8176</v>
      </c>
      <c r="D4513" s="65">
        <v>5488.39</v>
      </c>
    </row>
    <row r="4514" spans="1:4">
      <c r="A4514" s="49" t="s">
        <v>4098</v>
      </c>
      <c r="B4514" s="21"/>
      <c r="C4514" s="32" t="s">
        <v>8177</v>
      </c>
      <c r="D4514" s="65">
        <v>5488.39</v>
      </c>
    </row>
    <row r="4515" spans="1:4">
      <c r="A4515" s="49" t="s">
        <v>4099</v>
      </c>
      <c r="B4515" s="21"/>
      <c r="C4515" s="32" t="s">
        <v>8178</v>
      </c>
      <c r="D4515" s="65">
        <v>5488.39</v>
      </c>
    </row>
    <row r="4516" spans="1:4">
      <c r="A4516" s="49" t="s">
        <v>4100</v>
      </c>
      <c r="B4516" s="21"/>
      <c r="C4516" s="32" t="s">
        <v>8179</v>
      </c>
      <c r="D4516" s="65">
        <v>8499.99</v>
      </c>
    </row>
    <row r="4517" spans="1:4">
      <c r="A4517" s="49" t="s">
        <v>4101</v>
      </c>
      <c r="B4517" s="21"/>
      <c r="C4517" s="50" t="s">
        <v>8180</v>
      </c>
      <c r="D4517" s="65">
        <v>8499.99</v>
      </c>
    </row>
    <row r="4518" spans="1:4">
      <c r="A4518" s="43" t="s">
        <v>4102</v>
      </c>
      <c r="B4518" s="21"/>
      <c r="C4518" s="51" t="s">
        <v>8181</v>
      </c>
      <c r="D4518" s="71">
        <v>8499.99</v>
      </c>
    </row>
    <row r="4519" spans="1:4">
      <c r="A4519" s="49" t="s">
        <v>4103</v>
      </c>
      <c r="B4519" s="21"/>
      <c r="C4519" s="51" t="s">
        <v>8182</v>
      </c>
      <c r="D4519" s="71">
        <v>8499.99</v>
      </c>
    </row>
    <row r="4520" spans="1:4" ht="24">
      <c r="A4520" s="43" t="s">
        <v>4104</v>
      </c>
      <c r="B4520" s="21"/>
      <c r="C4520" s="32" t="s">
        <v>8183</v>
      </c>
      <c r="D4520" s="66">
        <v>10900</v>
      </c>
    </row>
    <row r="4521" spans="1:4" ht="24">
      <c r="A4521" s="27" t="s">
        <v>4105</v>
      </c>
      <c r="B4521" s="21"/>
      <c r="C4521" s="31" t="s">
        <v>8184</v>
      </c>
      <c r="D4521" s="62">
        <v>14999.99</v>
      </c>
    </row>
    <row r="4522" spans="1:4" ht="24">
      <c r="A4522" s="27" t="s">
        <v>4106</v>
      </c>
      <c r="B4522" s="21"/>
      <c r="C4522" s="31" t="s">
        <v>8185</v>
      </c>
      <c r="D4522" s="62">
        <v>8499.99</v>
      </c>
    </row>
    <row r="4523" spans="1:4" ht="24">
      <c r="A4523" s="27" t="s">
        <v>4107</v>
      </c>
      <c r="B4523" s="21"/>
      <c r="C4523" s="31" t="s">
        <v>8186</v>
      </c>
      <c r="D4523" s="62">
        <v>5899.99</v>
      </c>
    </row>
    <row r="4524" spans="1:4" ht="24">
      <c r="A4524" s="27" t="s">
        <v>4108</v>
      </c>
      <c r="B4524" s="21"/>
      <c r="C4524" s="31" t="s">
        <v>8187</v>
      </c>
      <c r="D4524" s="62">
        <v>5899.99</v>
      </c>
    </row>
    <row r="4525" spans="1:4">
      <c r="A4525" s="27" t="s">
        <v>4109</v>
      </c>
      <c r="B4525" s="21"/>
      <c r="C4525" s="31" t="s">
        <v>8188</v>
      </c>
      <c r="D4525" s="62">
        <v>2900</v>
      </c>
    </row>
    <row r="4526" spans="1:4">
      <c r="A4526" s="27" t="s">
        <v>4110</v>
      </c>
      <c r="B4526" s="21"/>
      <c r="C4526" s="31" t="s">
        <v>8189</v>
      </c>
      <c r="D4526" s="62">
        <v>2500</v>
      </c>
    </row>
    <row r="4527" spans="1:4">
      <c r="A4527" s="27" t="s">
        <v>4111</v>
      </c>
      <c r="B4527" s="21"/>
      <c r="C4527" s="31" t="s">
        <v>8190</v>
      </c>
      <c r="D4527" s="62">
        <v>1900</v>
      </c>
    </row>
    <row r="4528" spans="1:4" ht="24">
      <c r="A4528" s="27" t="s">
        <v>4112</v>
      </c>
      <c r="B4528" s="21"/>
      <c r="C4528" s="31" t="s">
        <v>8191</v>
      </c>
      <c r="D4528" s="62">
        <v>10900</v>
      </c>
    </row>
    <row r="4529" spans="1:4" ht="24">
      <c r="A4529" s="27" t="s">
        <v>4113</v>
      </c>
      <c r="B4529" s="21"/>
      <c r="C4529" s="31" t="s">
        <v>8192</v>
      </c>
      <c r="D4529" s="62">
        <v>31465.51</v>
      </c>
    </row>
    <row r="4530" spans="1:4">
      <c r="A4530" s="27" t="s">
        <v>4114</v>
      </c>
      <c r="B4530" s="21"/>
      <c r="C4530" s="31" t="s">
        <v>8193</v>
      </c>
      <c r="D4530" s="62">
        <v>6206</v>
      </c>
    </row>
    <row r="4531" spans="1:4">
      <c r="A4531" s="27" t="s">
        <v>4115</v>
      </c>
      <c r="B4531" s="21"/>
      <c r="C4531" s="31" t="s">
        <v>8193</v>
      </c>
      <c r="D4531" s="62">
        <v>6206</v>
      </c>
    </row>
    <row r="4532" spans="1:4">
      <c r="A4532" s="27" t="s">
        <v>4116</v>
      </c>
      <c r="B4532" s="21"/>
      <c r="C4532" s="31" t="s">
        <v>8194</v>
      </c>
      <c r="D4532" s="62">
        <v>19720</v>
      </c>
    </row>
    <row r="4533" spans="1:4">
      <c r="A4533" s="27" t="s">
        <v>4117</v>
      </c>
      <c r="B4533" s="21"/>
      <c r="C4533" s="31" t="s">
        <v>8194</v>
      </c>
      <c r="D4533" s="62">
        <v>19720</v>
      </c>
    </row>
    <row r="4534" spans="1:4">
      <c r="A4534" s="27" t="s">
        <v>4118</v>
      </c>
      <c r="B4534" s="21"/>
      <c r="C4534" s="31" t="s">
        <v>8195</v>
      </c>
      <c r="D4534" s="62">
        <v>638</v>
      </c>
    </row>
    <row r="4535" spans="1:4">
      <c r="A4535" s="27" t="s">
        <v>4119</v>
      </c>
      <c r="B4535" s="21"/>
      <c r="C4535" s="31" t="s">
        <v>8196</v>
      </c>
      <c r="D4535" s="62">
        <v>580</v>
      </c>
    </row>
    <row r="4536" spans="1:4">
      <c r="A4536" s="27" t="s">
        <v>4120</v>
      </c>
      <c r="B4536" s="21"/>
      <c r="C4536" s="31" t="s">
        <v>8197</v>
      </c>
      <c r="D4536" s="62">
        <v>3480</v>
      </c>
    </row>
    <row r="4537" spans="1:4">
      <c r="A4537" s="27" t="s">
        <v>4121</v>
      </c>
      <c r="B4537" s="21"/>
      <c r="C4537" s="31" t="s">
        <v>8198</v>
      </c>
      <c r="D4537" s="62">
        <v>986</v>
      </c>
    </row>
    <row r="4538" spans="1:4">
      <c r="A4538" s="27" t="s">
        <v>4122</v>
      </c>
      <c r="B4538" s="21"/>
      <c r="C4538" s="31" t="s">
        <v>8199</v>
      </c>
      <c r="D4538" s="62">
        <v>1020.8</v>
      </c>
    </row>
    <row r="4539" spans="1:4">
      <c r="A4539" s="27" t="s">
        <v>4123</v>
      </c>
      <c r="B4539" s="21"/>
      <c r="C4539" s="31" t="s">
        <v>8200</v>
      </c>
      <c r="D4539" s="62">
        <v>875.8</v>
      </c>
    </row>
    <row r="4540" spans="1:4">
      <c r="A4540" s="27" t="s">
        <v>4124</v>
      </c>
      <c r="B4540" s="21"/>
      <c r="C4540" s="31" t="s">
        <v>8201</v>
      </c>
      <c r="D4540" s="62">
        <v>54520</v>
      </c>
    </row>
    <row r="4541" spans="1:4">
      <c r="A4541" s="27" t="s">
        <v>4125</v>
      </c>
      <c r="B4541" s="21"/>
      <c r="C4541" s="31" t="s">
        <v>8202</v>
      </c>
      <c r="D4541" s="62">
        <v>26680</v>
      </c>
    </row>
    <row r="4542" spans="1:4" ht="24">
      <c r="A4542" s="27" t="s">
        <v>4126</v>
      </c>
      <c r="B4542" s="21"/>
      <c r="C4542" s="31" t="s">
        <v>8203</v>
      </c>
      <c r="D4542" s="62">
        <v>69600</v>
      </c>
    </row>
    <row r="4543" spans="1:4">
      <c r="A4543" s="27" t="s">
        <v>4127</v>
      </c>
      <c r="B4543" s="21"/>
      <c r="C4543" s="31" t="s">
        <v>8204</v>
      </c>
      <c r="D4543" s="62">
        <v>794.6</v>
      </c>
    </row>
    <row r="4544" spans="1:4">
      <c r="A4544" s="27" t="s">
        <v>7962</v>
      </c>
      <c r="B4544" s="21"/>
      <c r="C4544" s="31" t="s">
        <v>8211</v>
      </c>
      <c r="D4544" s="62">
        <v>103240</v>
      </c>
    </row>
    <row r="4545" spans="1:4" ht="24">
      <c r="A4545" s="27" t="s">
        <v>7963</v>
      </c>
      <c r="B4545" s="21"/>
      <c r="C4545" s="31" t="s">
        <v>8212</v>
      </c>
      <c r="D4545" s="62">
        <v>61364</v>
      </c>
    </row>
    <row r="4546" spans="1:4" ht="24">
      <c r="A4546" s="27" t="s">
        <v>7964</v>
      </c>
      <c r="B4546" s="21"/>
      <c r="C4546" s="31" t="s">
        <v>8213</v>
      </c>
      <c r="D4546" s="62">
        <v>16240</v>
      </c>
    </row>
    <row r="4547" spans="1:4" ht="24">
      <c r="A4547" s="27" t="s">
        <v>7965</v>
      </c>
      <c r="B4547" s="21"/>
      <c r="C4547" s="31" t="s">
        <v>8214</v>
      </c>
      <c r="D4547" s="62">
        <v>16240</v>
      </c>
    </row>
    <row r="4548" spans="1:4" ht="24">
      <c r="A4548" s="27" t="s">
        <v>7966</v>
      </c>
      <c r="B4548" s="21"/>
      <c r="C4548" s="31" t="s">
        <v>8215</v>
      </c>
      <c r="D4548" s="62">
        <v>18560</v>
      </c>
    </row>
    <row r="4549" spans="1:4" ht="24">
      <c r="A4549" s="27" t="s">
        <v>7967</v>
      </c>
      <c r="B4549" s="21"/>
      <c r="C4549" s="31" t="s">
        <v>8216</v>
      </c>
      <c r="D4549" s="62">
        <v>18560</v>
      </c>
    </row>
    <row r="4550" spans="1:4" ht="24">
      <c r="A4550" s="27" t="s">
        <v>7968</v>
      </c>
      <c r="B4550" s="21"/>
      <c r="C4550" s="31" t="s">
        <v>8217</v>
      </c>
      <c r="D4550" s="62">
        <v>25520</v>
      </c>
    </row>
    <row r="4551" spans="1:4" ht="24">
      <c r="A4551" s="27" t="s">
        <v>7969</v>
      </c>
      <c r="B4551" s="21"/>
      <c r="C4551" s="31" t="s">
        <v>8217</v>
      </c>
      <c r="D4551" s="62">
        <v>25520</v>
      </c>
    </row>
    <row r="4552" spans="1:4" ht="24">
      <c r="A4552" s="27" t="s">
        <v>7970</v>
      </c>
      <c r="B4552" s="21"/>
      <c r="C4552" s="31" t="s">
        <v>8218</v>
      </c>
      <c r="D4552" s="62">
        <v>48720</v>
      </c>
    </row>
    <row r="4553" spans="1:4">
      <c r="A4553" s="27" t="s">
        <v>7971</v>
      </c>
      <c r="B4553" s="21"/>
      <c r="C4553" s="31" t="s">
        <v>8205</v>
      </c>
      <c r="D4553" s="62">
        <v>181884.52</v>
      </c>
    </row>
    <row r="4554" spans="1:4" ht="24">
      <c r="A4554" s="27" t="s">
        <v>7972</v>
      </c>
      <c r="B4554" s="21"/>
      <c r="C4554" s="31" t="s">
        <v>8219</v>
      </c>
      <c r="D4554" s="62">
        <v>5278</v>
      </c>
    </row>
    <row r="4555" spans="1:4" ht="24">
      <c r="A4555" s="27" t="s">
        <v>7973</v>
      </c>
      <c r="B4555" s="21"/>
      <c r="C4555" s="31" t="s">
        <v>8219</v>
      </c>
      <c r="D4555" s="62">
        <v>5278</v>
      </c>
    </row>
    <row r="4556" spans="1:4" ht="24">
      <c r="A4556" s="27" t="s">
        <v>7974</v>
      </c>
      <c r="B4556" s="21"/>
      <c r="C4556" s="31" t="s">
        <v>8219</v>
      </c>
      <c r="D4556" s="62">
        <v>5278</v>
      </c>
    </row>
    <row r="4557" spans="1:4" ht="24">
      <c r="A4557" s="27" t="s">
        <v>7975</v>
      </c>
      <c r="B4557" s="21"/>
      <c r="C4557" s="31" t="s">
        <v>8210</v>
      </c>
      <c r="D4557" s="62">
        <v>5278</v>
      </c>
    </row>
    <row r="4558" spans="1:4" ht="24">
      <c r="A4558" s="27" t="s">
        <v>7976</v>
      </c>
      <c r="B4558" s="21"/>
      <c r="C4558" s="31" t="s">
        <v>8208</v>
      </c>
      <c r="D4558" s="62">
        <v>5278</v>
      </c>
    </row>
    <row r="4559" spans="1:4" ht="24">
      <c r="A4559" s="27" t="s">
        <v>7977</v>
      </c>
      <c r="B4559" s="21"/>
      <c r="C4559" s="31" t="s">
        <v>8208</v>
      </c>
      <c r="D4559" s="62">
        <v>5278</v>
      </c>
    </row>
    <row r="4560" spans="1:4">
      <c r="A4560" s="27" t="s">
        <v>7978</v>
      </c>
      <c r="B4560" s="21"/>
      <c r="C4560" s="31" t="s">
        <v>8209</v>
      </c>
      <c r="D4560" s="62">
        <v>2150.0100000000002</v>
      </c>
    </row>
    <row r="4561" spans="1:4">
      <c r="A4561" s="27" t="s">
        <v>7979</v>
      </c>
      <c r="B4561" s="21"/>
      <c r="C4561" s="31" t="s">
        <v>8209</v>
      </c>
      <c r="D4561" s="62">
        <v>2150.0100000000002</v>
      </c>
    </row>
    <row r="4562" spans="1:4">
      <c r="A4562" s="27" t="s">
        <v>7980</v>
      </c>
      <c r="B4562" s="21"/>
      <c r="C4562" s="31" t="s">
        <v>8209</v>
      </c>
      <c r="D4562" s="62">
        <v>2150.0100000000002</v>
      </c>
    </row>
    <row r="4563" spans="1:4">
      <c r="A4563" s="27" t="s">
        <v>7981</v>
      </c>
      <c r="B4563" s="21"/>
      <c r="C4563" s="31" t="s">
        <v>8220</v>
      </c>
      <c r="D4563" s="62">
        <v>2950.01</v>
      </c>
    </row>
    <row r="4564" spans="1:4">
      <c r="A4564" s="27" t="s">
        <v>7982</v>
      </c>
      <c r="B4564" s="21"/>
      <c r="C4564" s="31" t="s">
        <v>8220</v>
      </c>
      <c r="D4564" s="62">
        <v>2950.01</v>
      </c>
    </row>
    <row r="4565" spans="1:4">
      <c r="A4565" s="27" t="s">
        <v>7983</v>
      </c>
      <c r="B4565" s="21"/>
      <c r="C4565" s="31" t="s">
        <v>8221</v>
      </c>
      <c r="D4565" s="62">
        <v>6950.01</v>
      </c>
    </row>
    <row r="4566" spans="1:4">
      <c r="A4566" s="27" t="s">
        <v>7984</v>
      </c>
      <c r="B4566" s="21"/>
      <c r="C4566" s="31" t="s">
        <v>8221</v>
      </c>
      <c r="D4566" s="62">
        <v>6950.01</v>
      </c>
    </row>
    <row r="4567" spans="1:4">
      <c r="A4567" s="27" t="s">
        <v>7985</v>
      </c>
      <c r="B4567" s="21"/>
      <c r="C4567" s="31" t="s">
        <v>8222</v>
      </c>
      <c r="D4567" s="62">
        <v>6960</v>
      </c>
    </row>
    <row r="4568" spans="1:4">
      <c r="A4568" s="27" t="s">
        <v>7986</v>
      </c>
      <c r="B4568" s="21"/>
      <c r="C4568" s="31" t="s">
        <v>8223</v>
      </c>
      <c r="D4568" s="62">
        <v>2200.0100000000002</v>
      </c>
    </row>
    <row r="4569" spans="1:4">
      <c r="A4569" s="27" t="s">
        <v>7987</v>
      </c>
      <c r="B4569" s="21"/>
      <c r="C4569" s="31" t="s">
        <v>8223</v>
      </c>
      <c r="D4569" s="62">
        <v>2200.0100000000002</v>
      </c>
    </row>
    <row r="4570" spans="1:4">
      <c r="A4570" s="27" t="s">
        <v>7988</v>
      </c>
      <c r="B4570" s="21"/>
      <c r="C4570" s="31" t="s">
        <v>8223</v>
      </c>
      <c r="D4570" s="62">
        <v>2200.0100000000002</v>
      </c>
    </row>
    <row r="4571" spans="1:4">
      <c r="A4571" s="27" t="s">
        <v>7989</v>
      </c>
      <c r="B4571" s="21"/>
      <c r="C4571" s="31" t="s">
        <v>8224</v>
      </c>
      <c r="D4571" s="62">
        <v>2124.1</v>
      </c>
    </row>
    <row r="4572" spans="1:4">
      <c r="A4572" s="27" t="s">
        <v>7990</v>
      </c>
      <c r="B4572" s="21"/>
      <c r="C4572" s="31" t="s">
        <v>8225</v>
      </c>
      <c r="D4572" s="62">
        <v>9900</v>
      </c>
    </row>
    <row r="4573" spans="1:4">
      <c r="A4573" s="27" t="s">
        <v>7991</v>
      </c>
      <c r="B4573" s="21"/>
      <c r="C4573" s="31" t="s">
        <v>8226</v>
      </c>
      <c r="D4573" s="62">
        <v>33890</v>
      </c>
    </row>
    <row r="4574" spans="1:4">
      <c r="A4574" s="43" t="s">
        <v>7992</v>
      </c>
      <c r="B4574" s="21"/>
      <c r="C4574" s="32" t="s">
        <v>8227</v>
      </c>
      <c r="D4574" s="66">
        <v>4990</v>
      </c>
    </row>
    <row r="4575" spans="1:4">
      <c r="A4575" s="44" t="s">
        <v>7993</v>
      </c>
      <c r="B4575" s="21"/>
      <c r="C4575" s="32" t="s">
        <v>8228</v>
      </c>
      <c r="D4575" s="63">
        <v>7800</v>
      </c>
    </row>
    <row r="4576" spans="1:4">
      <c r="A4576" s="44" t="s">
        <v>7994</v>
      </c>
      <c r="B4576" s="21"/>
      <c r="C4576" s="52" t="s">
        <v>8229</v>
      </c>
      <c r="D4576" s="63">
        <v>7500</v>
      </c>
    </row>
    <row r="4577" spans="1:4">
      <c r="A4577" s="44" t="s">
        <v>7995</v>
      </c>
      <c r="B4577" s="21"/>
      <c r="C4577" s="32" t="s">
        <v>8206</v>
      </c>
      <c r="D4577" s="63">
        <v>51999.99</v>
      </c>
    </row>
    <row r="4578" spans="1:4">
      <c r="A4578" s="44" t="s">
        <v>7996</v>
      </c>
      <c r="B4578" s="21"/>
      <c r="C4578" s="32" t="s">
        <v>8206</v>
      </c>
      <c r="D4578" s="63">
        <v>51999.99</v>
      </c>
    </row>
    <row r="4579" spans="1:4">
      <c r="A4579" s="44" t="s">
        <v>7997</v>
      </c>
      <c r="B4579" s="21"/>
      <c r="C4579" s="32" t="s">
        <v>8206</v>
      </c>
      <c r="D4579" s="63">
        <v>51999.99</v>
      </c>
    </row>
    <row r="4580" spans="1:4">
      <c r="A4580" s="44" t="s">
        <v>7998</v>
      </c>
      <c r="B4580" s="21"/>
      <c r="C4580" s="32" t="s">
        <v>8207</v>
      </c>
      <c r="D4580" s="63">
        <v>67000.03</v>
      </c>
    </row>
    <row r="4581" spans="1:4">
      <c r="A4581" s="44"/>
      <c r="B4581" s="21"/>
      <c r="C4581" s="53" t="s">
        <v>6263</v>
      </c>
      <c r="D4581" s="73">
        <f>SUM(D4262:D4580)</f>
        <v>2912624.319999998</v>
      </c>
    </row>
    <row r="4582" spans="1:4">
      <c r="A4582" s="44"/>
      <c r="B4582" s="21"/>
      <c r="C4582" s="38" t="s">
        <v>8233</v>
      </c>
      <c r="D4582" s="63"/>
    </row>
    <row r="4583" spans="1:4" ht="24">
      <c r="A4583" s="44" t="s">
        <v>4128</v>
      </c>
      <c r="B4583" s="21"/>
      <c r="C4583" s="45" t="s">
        <v>8468</v>
      </c>
      <c r="D4583" s="63">
        <v>16240</v>
      </c>
    </row>
    <row r="4584" spans="1:4" ht="24">
      <c r="A4584" s="44" t="s">
        <v>4129</v>
      </c>
      <c r="B4584" s="21"/>
      <c r="C4584" s="45" t="s">
        <v>8469</v>
      </c>
      <c r="D4584" s="63">
        <v>20880</v>
      </c>
    </row>
    <row r="4585" spans="1:4" ht="24">
      <c r="A4585" s="44" t="s">
        <v>4130</v>
      </c>
      <c r="B4585" s="21"/>
      <c r="C4585" s="32" t="s">
        <v>8469</v>
      </c>
      <c r="D4585" s="63">
        <v>20880</v>
      </c>
    </row>
    <row r="4586" spans="1:4" ht="24">
      <c r="A4586" s="44" t="s">
        <v>4131</v>
      </c>
      <c r="B4586" s="21"/>
      <c r="C4586" s="45" t="s">
        <v>8470</v>
      </c>
      <c r="D4586" s="63">
        <v>14326</v>
      </c>
    </row>
    <row r="4587" spans="1:4" ht="24">
      <c r="A4587" s="44" t="s">
        <v>4132</v>
      </c>
      <c r="B4587" s="21"/>
      <c r="C4587" s="32" t="s">
        <v>8471</v>
      </c>
      <c r="D4587" s="63">
        <v>20880</v>
      </c>
    </row>
    <row r="4588" spans="1:4" ht="24">
      <c r="A4588" s="44" t="s">
        <v>4133</v>
      </c>
      <c r="B4588" s="21"/>
      <c r="C4588" s="32" t="s">
        <v>8472</v>
      </c>
      <c r="D4588" s="63">
        <v>2900</v>
      </c>
    </row>
    <row r="4589" spans="1:4" ht="24">
      <c r="A4589" s="44" t="s">
        <v>4134</v>
      </c>
      <c r="B4589" s="21"/>
      <c r="C4589" s="32" t="s">
        <v>8473</v>
      </c>
      <c r="D4589" s="63">
        <v>4900</v>
      </c>
    </row>
    <row r="4590" spans="1:4" ht="24">
      <c r="A4590" s="44" t="s">
        <v>4135</v>
      </c>
      <c r="B4590" s="21"/>
      <c r="C4590" s="45" t="s">
        <v>8474</v>
      </c>
      <c r="D4590" s="63">
        <v>2500</v>
      </c>
    </row>
    <row r="4591" spans="1:4" ht="24">
      <c r="A4591" s="44" t="s">
        <v>4136</v>
      </c>
      <c r="B4591" s="21"/>
      <c r="C4591" s="32" t="s">
        <v>8475</v>
      </c>
      <c r="D4591" s="63">
        <v>2800</v>
      </c>
    </row>
    <row r="4592" spans="1:4">
      <c r="A4592" s="44" t="s">
        <v>4137</v>
      </c>
      <c r="B4592" s="21"/>
      <c r="C4592" s="32" t="s">
        <v>8476</v>
      </c>
      <c r="D4592" s="63">
        <v>1250</v>
      </c>
    </row>
    <row r="4593" spans="1:4">
      <c r="A4593" s="44" t="s">
        <v>4138</v>
      </c>
      <c r="B4593" s="21"/>
      <c r="C4593" s="32" t="s">
        <v>8476</v>
      </c>
      <c r="D4593" s="63">
        <v>1250</v>
      </c>
    </row>
    <row r="4594" spans="1:4" ht="24">
      <c r="A4594" s="44" t="s">
        <v>4139</v>
      </c>
      <c r="B4594" s="21"/>
      <c r="C4594" s="45" t="s">
        <v>8477</v>
      </c>
      <c r="D4594" s="63">
        <v>500</v>
      </c>
    </row>
    <row r="4595" spans="1:4" ht="24">
      <c r="A4595" s="44" t="s">
        <v>4140</v>
      </c>
      <c r="B4595" s="21"/>
      <c r="C4595" s="45" t="s">
        <v>8478</v>
      </c>
      <c r="D4595" s="63">
        <v>500</v>
      </c>
    </row>
    <row r="4596" spans="1:4" ht="24">
      <c r="A4596" s="44" t="s">
        <v>4141</v>
      </c>
      <c r="B4596" s="21"/>
      <c r="C4596" s="32" t="s">
        <v>8477</v>
      </c>
      <c r="D4596" s="63">
        <v>500</v>
      </c>
    </row>
    <row r="4597" spans="1:4" ht="24">
      <c r="A4597" s="44" t="s">
        <v>4142</v>
      </c>
      <c r="B4597" s="21"/>
      <c r="C4597" s="32" t="s">
        <v>8479</v>
      </c>
      <c r="D4597" s="63">
        <v>500</v>
      </c>
    </row>
    <row r="4598" spans="1:4" ht="24">
      <c r="A4598" s="44" t="s">
        <v>4143</v>
      </c>
      <c r="B4598" s="21"/>
      <c r="C4598" s="32" t="s">
        <v>8480</v>
      </c>
      <c r="D4598" s="63">
        <v>500</v>
      </c>
    </row>
    <row r="4599" spans="1:4" ht="24">
      <c r="A4599" s="44" t="s">
        <v>4144</v>
      </c>
      <c r="B4599" s="21"/>
      <c r="C4599" s="32" t="s">
        <v>8481</v>
      </c>
      <c r="D4599" s="63">
        <v>500</v>
      </c>
    </row>
    <row r="4600" spans="1:4" ht="24">
      <c r="A4600" s="44" t="s">
        <v>4145</v>
      </c>
      <c r="B4600" s="21"/>
      <c r="C4600" s="45" t="s">
        <v>8482</v>
      </c>
      <c r="D4600" s="63">
        <v>500</v>
      </c>
    </row>
    <row r="4601" spans="1:4" ht="24">
      <c r="A4601" s="44" t="s">
        <v>4146</v>
      </c>
      <c r="B4601" s="21"/>
      <c r="C4601" s="32" t="s">
        <v>8247</v>
      </c>
      <c r="D4601" s="63">
        <v>500</v>
      </c>
    </row>
    <row r="4602" spans="1:4" ht="24">
      <c r="A4602" s="44" t="s">
        <v>4147</v>
      </c>
      <c r="B4602" s="21"/>
      <c r="C4602" s="45" t="s">
        <v>8483</v>
      </c>
      <c r="D4602" s="63">
        <v>500</v>
      </c>
    </row>
    <row r="4603" spans="1:4" ht="24">
      <c r="A4603" s="44" t="s">
        <v>4148</v>
      </c>
      <c r="B4603" s="21"/>
      <c r="C4603" s="32" t="s">
        <v>8484</v>
      </c>
      <c r="D4603" s="63">
        <v>500</v>
      </c>
    </row>
    <row r="4604" spans="1:4" ht="24">
      <c r="A4604" s="44" t="s">
        <v>4149</v>
      </c>
      <c r="B4604" s="21"/>
      <c r="C4604" s="45" t="s">
        <v>8244</v>
      </c>
      <c r="D4604" s="63">
        <v>500</v>
      </c>
    </row>
    <row r="4605" spans="1:4" ht="24">
      <c r="A4605" s="44" t="s">
        <v>4150</v>
      </c>
      <c r="B4605" s="21"/>
      <c r="C4605" s="16" t="s">
        <v>8245</v>
      </c>
      <c r="D4605" s="63">
        <v>500</v>
      </c>
    </row>
    <row r="4606" spans="1:4" ht="24">
      <c r="A4606" s="44" t="s">
        <v>4151</v>
      </c>
      <c r="B4606" s="21"/>
      <c r="C4606" s="32" t="s">
        <v>8246</v>
      </c>
      <c r="D4606" s="63">
        <v>500</v>
      </c>
    </row>
    <row r="4607" spans="1:4" ht="24">
      <c r="A4607" s="44" t="s">
        <v>4152</v>
      </c>
      <c r="B4607" s="21"/>
      <c r="C4607" s="32" t="s">
        <v>8247</v>
      </c>
      <c r="D4607" s="63">
        <v>500</v>
      </c>
    </row>
    <row r="4608" spans="1:4" ht="24">
      <c r="A4608" s="44" t="s">
        <v>4153</v>
      </c>
      <c r="B4608" s="21"/>
      <c r="C4608" s="32" t="s">
        <v>8248</v>
      </c>
      <c r="D4608" s="63">
        <v>500</v>
      </c>
    </row>
    <row r="4609" spans="1:4" ht="24">
      <c r="A4609" s="44" t="s">
        <v>4154</v>
      </c>
      <c r="B4609" s="21"/>
      <c r="C4609" s="32" t="s">
        <v>8485</v>
      </c>
      <c r="D4609" s="63">
        <v>1929</v>
      </c>
    </row>
    <row r="4610" spans="1:4" ht="24">
      <c r="A4610" s="44" t="s">
        <v>4155</v>
      </c>
      <c r="B4610" s="21"/>
      <c r="C4610" s="45" t="s">
        <v>8486</v>
      </c>
      <c r="D4610" s="63">
        <v>1929</v>
      </c>
    </row>
    <row r="4611" spans="1:4" ht="24">
      <c r="A4611" s="44" t="s">
        <v>4156</v>
      </c>
      <c r="B4611" s="21"/>
      <c r="C4611" s="32" t="s">
        <v>8487</v>
      </c>
      <c r="D4611" s="63">
        <v>1929</v>
      </c>
    </row>
    <row r="4612" spans="1:4" ht="24">
      <c r="A4612" s="44" t="s">
        <v>4157</v>
      </c>
      <c r="B4612" s="21"/>
      <c r="C4612" s="32" t="s">
        <v>8249</v>
      </c>
      <c r="D4612" s="63">
        <v>1929</v>
      </c>
    </row>
    <row r="4613" spans="1:4" ht="24">
      <c r="A4613" s="44" t="s">
        <v>4158</v>
      </c>
      <c r="B4613" s="21"/>
      <c r="C4613" s="32" t="s">
        <v>8250</v>
      </c>
      <c r="D4613" s="63">
        <v>1929</v>
      </c>
    </row>
    <row r="4614" spans="1:4" ht="24">
      <c r="A4614" s="44" t="s">
        <v>4159</v>
      </c>
      <c r="B4614" s="21"/>
      <c r="C4614" s="32" t="s">
        <v>8251</v>
      </c>
      <c r="D4614" s="63">
        <v>1929</v>
      </c>
    </row>
    <row r="4615" spans="1:4" ht="24">
      <c r="A4615" s="44" t="s">
        <v>4160</v>
      </c>
      <c r="B4615" s="21"/>
      <c r="C4615" s="32" t="s">
        <v>8252</v>
      </c>
      <c r="D4615" s="63">
        <v>1929</v>
      </c>
    </row>
    <row r="4616" spans="1:4" ht="24">
      <c r="A4616" s="44" t="s">
        <v>4161</v>
      </c>
      <c r="B4616" s="21"/>
      <c r="C4616" s="32" t="s">
        <v>8488</v>
      </c>
      <c r="D4616" s="63">
        <v>2500</v>
      </c>
    </row>
    <row r="4617" spans="1:4" ht="24">
      <c r="A4617" s="44" t="s">
        <v>4162</v>
      </c>
      <c r="B4617" s="21"/>
      <c r="C4617" s="32" t="s">
        <v>8489</v>
      </c>
      <c r="D4617" s="63">
        <v>2500</v>
      </c>
    </row>
    <row r="4618" spans="1:4" ht="36">
      <c r="A4618" s="44" t="s">
        <v>4163</v>
      </c>
      <c r="B4618" s="21"/>
      <c r="C4618" s="45" t="s">
        <v>8490</v>
      </c>
      <c r="D4618" s="63">
        <v>1800</v>
      </c>
    </row>
    <row r="4619" spans="1:4" ht="24">
      <c r="A4619" s="44" t="s">
        <v>4164</v>
      </c>
      <c r="B4619" s="21"/>
      <c r="C4619" s="32" t="s">
        <v>8491</v>
      </c>
      <c r="D4619" s="63">
        <v>750</v>
      </c>
    </row>
    <row r="4620" spans="1:4" ht="24">
      <c r="A4620" s="44" t="s">
        <v>4165</v>
      </c>
      <c r="B4620" s="21"/>
      <c r="C4620" s="32" t="s">
        <v>8492</v>
      </c>
      <c r="D4620" s="63">
        <v>200</v>
      </c>
    </row>
    <row r="4621" spans="1:4" ht="24">
      <c r="A4621" s="44" t="s">
        <v>4166</v>
      </c>
      <c r="B4621" s="21"/>
      <c r="C4621" s="45" t="s">
        <v>8493</v>
      </c>
      <c r="D4621" s="63">
        <v>700</v>
      </c>
    </row>
    <row r="4622" spans="1:4" ht="24">
      <c r="A4622" s="44" t="s">
        <v>4167</v>
      </c>
      <c r="B4622" s="21"/>
      <c r="C4622" s="32" t="s">
        <v>8494</v>
      </c>
      <c r="D4622" s="63">
        <v>700</v>
      </c>
    </row>
    <row r="4623" spans="1:4" ht="24">
      <c r="A4623" s="44" t="s">
        <v>4168</v>
      </c>
      <c r="B4623" s="21"/>
      <c r="C4623" s="32" t="s">
        <v>8495</v>
      </c>
      <c r="D4623" s="63">
        <v>700</v>
      </c>
    </row>
    <row r="4624" spans="1:4" ht="24">
      <c r="A4624" s="44" t="s">
        <v>4169</v>
      </c>
      <c r="B4624" s="21"/>
      <c r="C4624" s="32" t="s">
        <v>8496</v>
      </c>
      <c r="D4624" s="63">
        <v>700</v>
      </c>
    </row>
    <row r="4625" spans="1:4" ht="24">
      <c r="A4625" s="44" t="s">
        <v>4170</v>
      </c>
      <c r="B4625" s="21"/>
      <c r="C4625" s="32" t="s">
        <v>8497</v>
      </c>
      <c r="D4625" s="63">
        <v>1200</v>
      </c>
    </row>
    <row r="4626" spans="1:4" ht="24">
      <c r="A4626" s="44" t="s">
        <v>4171</v>
      </c>
      <c r="B4626" s="21"/>
      <c r="C4626" s="32" t="s">
        <v>8498</v>
      </c>
      <c r="D4626" s="63">
        <v>500</v>
      </c>
    </row>
    <row r="4627" spans="1:4" ht="36">
      <c r="A4627" s="44" t="s">
        <v>4172</v>
      </c>
      <c r="B4627" s="21"/>
      <c r="C4627" s="45" t="s">
        <v>8499</v>
      </c>
      <c r="D4627" s="63">
        <v>500</v>
      </c>
    </row>
    <row r="4628" spans="1:4" ht="36">
      <c r="A4628" s="44" t="s">
        <v>4173</v>
      </c>
      <c r="B4628" s="21"/>
      <c r="C4628" s="45" t="s">
        <v>8500</v>
      </c>
      <c r="D4628" s="63">
        <v>500</v>
      </c>
    </row>
    <row r="4629" spans="1:4" ht="36">
      <c r="A4629" s="44" t="s">
        <v>4174</v>
      </c>
      <c r="B4629" s="21"/>
      <c r="C4629" s="45" t="s">
        <v>8501</v>
      </c>
      <c r="D4629" s="63">
        <v>500</v>
      </c>
    </row>
    <row r="4630" spans="1:4" ht="36">
      <c r="A4630" s="44" t="s">
        <v>4175</v>
      </c>
      <c r="B4630" s="21"/>
      <c r="C4630" s="45" t="s">
        <v>8502</v>
      </c>
      <c r="D4630" s="63">
        <v>500</v>
      </c>
    </row>
    <row r="4631" spans="1:4" ht="24">
      <c r="A4631" s="44" t="s">
        <v>4176</v>
      </c>
      <c r="B4631" s="21"/>
      <c r="C4631" s="32" t="s">
        <v>8503</v>
      </c>
      <c r="D4631" s="63">
        <v>500</v>
      </c>
    </row>
    <row r="4632" spans="1:4" ht="24">
      <c r="A4632" s="44" t="s">
        <v>4177</v>
      </c>
      <c r="B4632" s="21"/>
      <c r="C4632" s="32" t="s">
        <v>8504</v>
      </c>
      <c r="D4632" s="63">
        <v>500</v>
      </c>
    </row>
    <row r="4633" spans="1:4" ht="24">
      <c r="A4633" s="44" t="s">
        <v>4178</v>
      </c>
      <c r="B4633" s="21"/>
      <c r="C4633" s="32" t="s">
        <v>8505</v>
      </c>
      <c r="D4633" s="63">
        <v>500</v>
      </c>
    </row>
    <row r="4634" spans="1:4" ht="24">
      <c r="A4634" s="44" t="s">
        <v>4179</v>
      </c>
      <c r="B4634" s="21"/>
      <c r="C4634" s="32" t="s">
        <v>8506</v>
      </c>
      <c r="D4634" s="63">
        <v>500</v>
      </c>
    </row>
    <row r="4635" spans="1:4" ht="24">
      <c r="A4635" s="44" t="s">
        <v>4180</v>
      </c>
      <c r="B4635" s="21"/>
      <c r="C4635" s="32" t="s">
        <v>8507</v>
      </c>
      <c r="D4635" s="63">
        <v>1300</v>
      </c>
    </row>
    <row r="4636" spans="1:4" ht="24">
      <c r="A4636" s="44" t="s">
        <v>4181</v>
      </c>
      <c r="B4636" s="21"/>
      <c r="C4636" s="45" t="s">
        <v>8508</v>
      </c>
      <c r="D4636" s="63">
        <v>3500</v>
      </c>
    </row>
    <row r="4637" spans="1:4" ht="24">
      <c r="A4637" s="44" t="s">
        <v>4182</v>
      </c>
      <c r="B4637" s="21"/>
      <c r="C4637" s="32" t="s">
        <v>8509</v>
      </c>
      <c r="D4637" s="63">
        <v>7500</v>
      </c>
    </row>
    <row r="4638" spans="1:4" ht="24">
      <c r="A4638" s="44" t="s">
        <v>4183</v>
      </c>
      <c r="B4638" s="21"/>
      <c r="C4638" s="45" t="s">
        <v>8510</v>
      </c>
      <c r="D4638" s="63">
        <v>3000</v>
      </c>
    </row>
    <row r="4639" spans="1:4" ht="24">
      <c r="A4639" s="44" t="s">
        <v>4184</v>
      </c>
      <c r="B4639" s="21"/>
      <c r="C4639" s="45" t="s">
        <v>8511</v>
      </c>
      <c r="D4639" s="63">
        <v>2500</v>
      </c>
    </row>
    <row r="4640" spans="1:4" ht="24">
      <c r="A4640" s="44" t="s">
        <v>4185</v>
      </c>
      <c r="B4640" s="21"/>
      <c r="C4640" s="45" t="s">
        <v>8512</v>
      </c>
      <c r="D4640" s="63">
        <v>2800</v>
      </c>
    </row>
    <row r="4641" spans="1:4" ht="24">
      <c r="A4641" s="44" t="s">
        <v>4186</v>
      </c>
      <c r="B4641" s="21"/>
      <c r="C4641" s="32" t="s">
        <v>8513</v>
      </c>
      <c r="D4641" s="63">
        <v>2700</v>
      </c>
    </row>
    <row r="4642" spans="1:4" ht="24">
      <c r="A4642" s="44" t="s">
        <v>4187</v>
      </c>
      <c r="B4642" s="21"/>
      <c r="C4642" s="32" t="s">
        <v>8514</v>
      </c>
      <c r="D4642" s="63">
        <v>3500</v>
      </c>
    </row>
    <row r="4643" spans="1:4" ht="24">
      <c r="A4643" s="44" t="s">
        <v>4188</v>
      </c>
      <c r="B4643" s="21"/>
      <c r="C4643" s="32" t="s">
        <v>8515</v>
      </c>
      <c r="D4643" s="63">
        <v>3500</v>
      </c>
    </row>
    <row r="4644" spans="1:4" ht="24">
      <c r="A4644" s="44" t="s">
        <v>4189</v>
      </c>
      <c r="B4644" s="21"/>
      <c r="C4644" s="32" t="s">
        <v>8516</v>
      </c>
      <c r="D4644" s="63">
        <v>1200</v>
      </c>
    </row>
    <row r="4645" spans="1:4" ht="24">
      <c r="A4645" s="44" t="s">
        <v>4190</v>
      </c>
      <c r="B4645" s="21"/>
      <c r="C4645" s="32" t="s">
        <v>8517</v>
      </c>
      <c r="D4645" s="63">
        <v>600</v>
      </c>
    </row>
    <row r="4646" spans="1:4">
      <c r="A4646" s="44" t="s">
        <v>4191</v>
      </c>
      <c r="B4646" s="21"/>
      <c r="C4646" s="32" t="s">
        <v>8518</v>
      </c>
      <c r="D4646" s="63">
        <v>1767</v>
      </c>
    </row>
    <row r="4647" spans="1:4" ht="24">
      <c r="A4647" s="44" t="s">
        <v>4192</v>
      </c>
      <c r="B4647" s="21"/>
      <c r="C4647" s="32" t="s">
        <v>8519</v>
      </c>
      <c r="D4647" s="63">
        <v>1767</v>
      </c>
    </row>
    <row r="4648" spans="1:4" ht="24">
      <c r="A4648" s="44" t="s">
        <v>4193</v>
      </c>
      <c r="B4648" s="21"/>
      <c r="C4648" s="45" t="s">
        <v>8520</v>
      </c>
      <c r="D4648" s="63">
        <v>1767</v>
      </c>
    </row>
    <row r="4649" spans="1:4" ht="24">
      <c r="A4649" s="44" t="s">
        <v>4194</v>
      </c>
      <c r="B4649" s="21"/>
      <c r="C4649" s="45" t="s">
        <v>8521</v>
      </c>
      <c r="D4649" s="63">
        <v>2000</v>
      </c>
    </row>
    <row r="4650" spans="1:4" ht="24">
      <c r="A4650" s="44" t="s">
        <v>4195</v>
      </c>
      <c r="B4650" s="21"/>
      <c r="C4650" s="45" t="s">
        <v>8522</v>
      </c>
      <c r="D4650" s="63">
        <v>1800</v>
      </c>
    </row>
    <row r="4651" spans="1:4" ht="36">
      <c r="A4651" s="44" t="s">
        <v>4196</v>
      </c>
      <c r="B4651" s="21"/>
      <c r="C4651" s="45" t="s">
        <v>8523</v>
      </c>
      <c r="D4651" s="63">
        <v>600</v>
      </c>
    </row>
    <row r="4652" spans="1:4" ht="36">
      <c r="A4652" s="44" t="s">
        <v>4197</v>
      </c>
      <c r="B4652" s="21"/>
      <c r="C4652" s="45" t="s">
        <v>8524</v>
      </c>
      <c r="D4652" s="63">
        <v>600</v>
      </c>
    </row>
    <row r="4653" spans="1:4" ht="36">
      <c r="A4653" s="44" t="s">
        <v>4198</v>
      </c>
      <c r="B4653" s="21"/>
      <c r="C4653" s="45" t="s">
        <v>8525</v>
      </c>
      <c r="D4653" s="63">
        <v>600</v>
      </c>
    </row>
    <row r="4654" spans="1:4" ht="24">
      <c r="A4654" s="44" t="s">
        <v>4199</v>
      </c>
      <c r="B4654" s="21"/>
      <c r="C4654" s="45" t="s">
        <v>8526</v>
      </c>
      <c r="D4654" s="63">
        <v>2500</v>
      </c>
    </row>
    <row r="4655" spans="1:4" ht="24">
      <c r="A4655" s="44" t="s">
        <v>4200</v>
      </c>
      <c r="B4655" s="21"/>
      <c r="C4655" s="45" t="s">
        <v>8527</v>
      </c>
      <c r="D4655" s="63">
        <v>150</v>
      </c>
    </row>
    <row r="4656" spans="1:4" ht="24">
      <c r="A4656" s="44" t="s">
        <v>4201</v>
      </c>
      <c r="B4656" s="21"/>
      <c r="C4656" s="32" t="s">
        <v>8527</v>
      </c>
      <c r="D4656" s="63">
        <v>150</v>
      </c>
    </row>
    <row r="4657" spans="1:4" ht="24">
      <c r="A4657" s="44" t="s">
        <v>4202</v>
      </c>
      <c r="B4657" s="21"/>
      <c r="C4657" s="45" t="s">
        <v>8527</v>
      </c>
      <c r="D4657" s="63">
        <v>150</v>
      </c>
    </row>
    <row r="4658" spans="1:4" ht="24">
      <c r="A4658" s="44" t="s">
        <v>4203</v>
      </c>
      <c r="B4658" s="21"/>
      <c r="C4658" s="45" t="s">
        <v>8527</v>
      </c>
      <c r="D4658" s="63">
        <v>150</v>
      </c>
    </row>
    <row r="4659" spans="1:4" ht="24">
      <c r="A4659" s="44" t="s">
        <v>4204</v>
      </c>
      <c r="B4659" s="21"/>
      <c r="C4659" s="45" t="s">
        <v>8527</v>
      </c>
      <c r="D4659" s="63">
        <v>150</v>
      </c>
    </row>
    <row r="4660" spans="1:4" ht="24">
      <c r="A4660" s="44" t="s">
        <v>4205</v>
      </c>
      <c r="B4660" s="21"/>
      <c r="C4660" s="45" t="s">
        <v>8528</v>
      </c>
      <c r="D4660" s="63">
        <v>4500</v>
      </c>
    </row>
    <row r="4661" spans="1:4" ht="36">
      <c r="A4661" s="44" t="s">
        <v>4206</v>
      </c>
      <c r="B4661" s="21"/>
      <c r="C4661" s="45" t="s">
        <v>8529</v>
      </c>
      <c r="D4661" s="63">
        <v>200</v>
      </c>
    </row>
    <row r="4662" spans="1:4" ht="24">
      <c r="A4662" s="44" t="s">
        <v>4207</v>
      </c>
      <c r="B4662" s="21"/>
      <c r="C4662" s="45" t="s">
        <v>8530</v>
      </c>
      <c r="D4662" s="63">
        <v>250</v>
      </c>
    </row>
    <row r="4663" spans="1:4" ht="24">
      <c r="A4663" s="44" t="s">
        <v>4208</v>
      </c>
      <c r="B4663" s="21"/>
      <c r="C4663" s="45" t="s">
        <v>8531</v>
      </c>
      <c r="D4663" s="63">
        <v>800</v>
      </c>
    </row>
    <row r="4664" spans="1:4" ht="24">
      <c r="A4664" s="44" t="s">
        <v>4209</v>
      </c>
      <c r="B4664" s="21"/>
      <c r="C4664" s="45" t="s">
        <v>8532</v>
      </c>
      <c r="D4664" s="63">
        <v>2500</v>
      </c>
    </row>
    <row r="4665" spans="1:4" ht="24">
      <c r="A4665" s="44" t="s">
        <v>4210</v>
      </c>
      <c r="B4665" s="21"/>
      <c r="C4665" s="45" t="s">
        <v>8533</v>
      </c>
      <c r="D4665" s="63">
        <v>2500</v>
      </c>
    </row>
    <row r="4666" spans="1:4" ht="24">
      <c r="A4666" s="44" t="s">
        <v>4211</v>
      </c>
      <c r="B4666" s="21"/>
      <c r="C4666" s="45" t="s">
        <v>8534</v>
      </c>
      <c r="D4666" s="63">
        <v>3000</v>
      </c>
    </row>
    <row r="4667" spans="1:4" ht="24">
      <c r="A4667" s="44" t="s">
        <v>4212</v>
      </c>
      <c r="B4667" s="21"/>
      <c r="C4667" s="45" t="s">
        <v>8535</v>
      </c>
      <c r="D4667" s="63">
        <v>1700</v>
      </c>
    </row>
    <row r="4668" spans="1:4" ht="24">
      <c r="A4668" s="44" t="s">
        <v>4213</v>
      </c>
      <c r="B4668" s="21"/>
      <c r="C4668" s="32" t="s">
        <v>8536</v>
      </c>
      <c r="D4668" s="63">
        <v>3500</v>
      </c>
    </row>
    <row r="4669" spans="1:4" ht="24">
      <c r="A4669" s="44" t="s">
        <v>4214</v>
      </c>
      <c r="B4669" s="21"/>
      <c r="C4669" s="45" t="s">
        <v>8253</v>
      </c>
      <c r="D4669" s="63">
        <v>400</v>
      </c>
    </row>
    <row r="4670" spans="1:4" ht="24">
      <c r="A4670" s="44" t="s">
        <v>4215</v>
      </c>
      <c r="B4670" s="21"/>
      <c r="C4670" s="45" t="s">
        <v>8254</v>
      </c>
      <c r="D4670" s="63">
        <v>1500</v>
      </c>
    </row>
    <row r="4671" spans="1:4" ht="24">
      <c r="A4671" s="44" t="s">
        <v>4216</v>
      </c>
      <c r="B4671" s="21"/>
      <c r="C4671" s="45" t="s">
        <v>8255</v>
      </c>
      <c r="D4671" s="63">
        <v>450</v>
      </c>
    </row>
    <row r="4672" spans="1:4" ht="24">
      <c r="A4672" s="44" t="s">
        <v>4217</v>
      </c>
      <c r="B4672" s="21"/>
      <c r="C4672" s="32" t="s">
        <v>8256</v>
      </c>
      <c r="D4672" s="63">
        <v>450</v>
      </c>
    </row>
    <row r="4673" spans="1:4" ht="24">
      <c r="A4673" s="44" t="s">
        <v>4218</v>
      </c>
      <c r="B4673" s="21"/>
      <c r="C4673" s="45" t="s">
        <v>8257</v>
      </c>
      <c r="D4673" s="63">
        <v>550</v>
      </c>
    </row>
    <row r="4674" spans="1:4" ht="24">
      <c r="A4674" s="44" t="s">
        <v>4219</v>
      </c>
      <c r="B4674" s="21"/>
      <c r="C4674" s="45" t="s">
        <v>8258</v>
      </c>
      <c r="D4674" s="63">
        <v>500</v>
      </c>
    </row>
    <row r="4675" spans="1:4">
      <c r="A4675" s="44" t="s">
        <v>4220</v>
      </c>
      <c r="B4675" s="21"/>
      <c r="C4675" s="45" t="s">
        <v>8259</v>
      </c>
      <c r="D4675" s="63">
        <v>500</v>
      </c>
    </row>
    <row r="4676" spans="1:4">
      <c r="A4676" s="44" t="s">
        <v>4221</v>
      </c>
      <c r="B4676" s="21"/>
      <c r="C4676" s="45" t="s">
        <v>8260</v>
      </c>
      <c r="D4676" s="63">
        <v>850</v>
      </c>
    </row>
    <row r="4677" spans="1:4" ht="24">
      <c r="A4677" s="44" t="s">
        <v>4222</v>
      </c>
      <c r="B4677" s="21"/>
      <c r="C4677" s="45" t="s">
        <v>8261</v>
      </c>
      <c r="D4677" s="63">
        <v>0</v>
      </c>
    </row>
    <row r="4678" spans="1:4" ht="24">
      <c r="A4678" s="44" t="s">
        <v>4223</v>
      </c>
      <c r="B4678" s="21"/>
      <c r="C4678" s="45" t="s">
        <v>8262</v>
      </c>
      <c r="D4678" s="63">
        <v>390</v>
      </c>
    </row>
    <row r="4679" spans="1:4" ht="24">
      <c r="A4679" s="44" t="s">
        <v>4224</v>
      </c>
      <c r="B4679" s="21"/>
      <c r="C4679" s="45" t="s">
        <v>8263</v>
      </c>
      <c r="D4679" s="63">
        <v>700</v>
      </c>
    </row>
    <row r="4680" spans="1:4">
      <c r="A4680" s="44" t="s">
        <v>4225</v>
      </c>
      <c r="B4680" s="21"/>
      <c r="C4680" s="45" t="s">
        <v>8264</v>
      </c>
      <c r="D4680" s="63">
        <v>175</v>
      </c>
    </row>
    <row r="4681" spans="1:4">
      <c r="A4681" s="44" t="s">
        <v>4226</v>
      </c>
      <c r="B4681" s="21"/>
      <c r="C4681" s="45" t="s">
        <v>8265</v>
      </c>
      <c r="D4681" s="63">
        <v>175</v>
      </c>
    </row>
    <row r="4682" spans="1:4" ht="24">
      <c r="A4682" s="44" t="s">
        <v>4227</v>
      </c>
      <c r="B4682" s="21"/>
      <c r="C4682" s="45" t="s">
        <v>8266</v>
      </c>
      <c r="D4682" s="63">
        <v>300</v>
      </c>
    </row>
    <row r="4683" spans="1:4" ht="24">
      <c r="A4683" s="44" t="s">
        <v>4228</v>
      </c>
      <c r="B4683" s="21"/>
      <c r="C4683" s="45" t="s">
        <v>8267</v>
      </c>
      <c r="D4683" s="63">
        <v>150</v>
      </c>
    </row>
    <row r="4684" spans="1:4" ht="24">
      <c r="A4684" s="44" t="s">
        <v>4229</v>
      </c>
      <c r="B4684" s="21"/>
      <c r="C4684" s="45" t="s">
        <v>8268</v>
      </c>
      <c r="D4684" s="63">
        <v>200</v>
      </c>
    </row>
    <row r="4685" spans="1:4" ht="24">
      <c r="A4685" s="44" t="s">
        <v>4230</v>
      </c>
      <c r="B4685" s="21"/>
      <c r="C4685" s="45" t="s">
        <v>8269</v>
      </c>
      <c r="D4685" s="63">
        <v>500</v>
      </c>
    </row>
    <row r="4686" spans="1:4" ht="24">
      <c r="A4686" s="44" t="s">
        <v>4231</v>
      </c>
      <c r="B4686" s="21"/>
      <c r="C4686" s="45" t="s">
        <v>8270</v>
      </c>
      <c r="D4686" s="63">
        <v>1500</v>
      </c>
    </row>
    <row r="4687" spans="1:4">
      <c r="A4687" s="44" t="s">
        <v>4232</v>
      </c>
      <c r="B4687" s="21"/>
      <c r="C4687" s="32" t="s">
        <v>8270</v>
      </c>
      <c r="D4687" s="63">
        <v>1500</v>
      </c>
    </row>
    <row r="4688" spans="1:4" ht="24">
      <c r="A4688" s="44" t="s">
        <v>4233</v>
      </c>
      <c r="B4688" s="21"/>
      <c r="C4688" s="45" t="s">
        <v>8270</v>
      </c>
      <c r="D4688" s="63">
        <v>1500</v>
      </c>
    </row>
    <row r="4689" spans="1:4" ht="24">
      <c r="A4689" s="44" t="s">
        <v>4234</v>
      </c>
      <c r="B4689" s="21"/>
      <c r="C4689" s="45" t="s">
        <v>8270</v>
      </c>
      <c r="D4689" s="63">
        <v>1500</v>
      </c>
    </row>
    <row r="4690" spans="1:4" ht="24">
      <c r="A4690" s="44" t="s">
        <v>4235</v>
      </c>
      <c r="B4690" s="21"/>
      <c r="C4690" s="45" t="s">
        <v>8271</v>
      </c>
      <c r="D4690" s="63">
        <v>2000</v>
      </c>
    </row>
    <row r="4691" spans="1:4">
      <c r="A4691" s="44" t="s">
        <v>4236</v>
      </c>
      <c r="B4691" s="21"/>
      <c r="C4691" s="45" t="s">
        <v>8272</v>
      </c>
      <c r="D4691" s="63">
        <v>233.33</v>
      </c>
    </row>
    <row r="4692" spans="1:4" ht="24">
      <c r="A4692" s="44" t="s">
        <v>4237</v>
      </c>
      <c r="B4692" s="21"/>
      <c r="C4692" s="45" t="s">
        <v>8273</v>
      </c>
      <c r="D4692" s="63">
        <v>233.33</v>
      </c>
    </row>
    <row r="4693" spans="1:4" ht="24">
      <c r="A4693" s="44" t="s">
        <v>4238</v>
      </c>
      <c r="B4693" s="21"/>
      <c r="C4693" s="45" t="s">
        <v>8274</v>
      </c>
      <c r="D4693" s="63">
        <v>233.33</v>
      </c>
    </row>
    <row r="4694" spans="1:4" ht="24">
      <c r="A4694" s="44" t="s">
        <v>4239</v>
      </c>
      <c r="B4694" s="21"/>
      <c r="C4694" s="45" t="s">
        <v>8275</v>
      </c>
      <c r="D4694" s="63">
        <v>233.33</v>
      </c>
    </row>
    <row r="4695" spans="1:4" ht="24">
      <c r="A4695" s="44" t="s">
        <v>4240</v>
      </c>
      <c r="B4695" s="21"/>
      <c r="C4695" s="45" t="s">
        <v>8276</v>
      </c>
      <c r="D4695" s="63">
        <v>233.33</v>
      </c>
    </row>
    <row r="4696" spans="1:4" ht="24">
      <c r="A4696" s="44" t="s">
        <v>4241</v>
      </c>
      <c r="B4696" s="21"/>
      <c r="C4696" s="45" t="s">
        <v>8277</v>
      </c>
      <c r="D4696" s="63">
        <v>233.33</v>
      </c>
    </row>
    <row r="4697" spans="1:4" ht="24">
      <c r="A4697" s="44" t="s">
        <v>4242</v>
      </c>
      <c r="B4697" s="21"/>
      <c r="C4697" s="45" t="s">
        <v>8278</v>
      </c>
      <c r="D4697" s="63">
        <v>233.33</v>
      </c>
    </row>
    <row r="4698" spans="1:4" ht="24">
      <c r="A4698" s="44" t="s">
        <v>4243</v>
      </c>
      <c r="B4698" s="21"/>
      <c r="C4698" s="45" t="s">
        <v>8279</v>
      </c>
      <c r="D4698" s="63">
        <v>233.33</v>
      </c>
    </row>
    <row r="4699" spans="1:4" ht="24">
      <c r="A4699" s="44" t="s">
        <v>4244</v>
      </c>
      <c r="B4699" s="21"/>
      <c r="C4699" s="45" t="s">
        <v>8280</v>
      </c>
      <c r="D4699" s="63">
        <v>233.33</v>
      </c>
    </row>
    <row r="4700" spans="1:4" ht="24">
      <c r="A4700" s="44" t="s">
        <v>4245</v>
      </c>
      <c r="B4700" s="21"/>
      <c r="C4700" s="32" t="s">
        <v>8281</v>
      </c>
      <c r="D4700" s="63">
        <v>233.33</v>
      </c>
    </row>
    <row r="4701" spans="1:4" ht="24">
      <c r="A4701" s="44" t="s">
        <v>4246</v>
      </c>
      <c r="B4701" s="21"/>
      <c r="C4701" s="45" t="s">
        <v>8282</v>
      </c>
      <c r="D4701" s="63">
        <v>233.34</v>
      </c>
    </row>
    <row r="4702" spans="1:4" ht="24">
      <c r="A4702" s="44" t="s">
        <v>4247</v>
      </c>
      <c r="B4702" s="21"/>
      <c r="C4702" s="45" t="s">
        <v>8283</v>
      </c>
      <c r="D4702" s="63">
        <v>233.34</v>
      </c>
    </row>
    <row r="4703" spans="1:4" ht="24">
      <c r="A4703" s="44" t="s">
        <v>4248</v>
      </c>
      <c r="B4703" s="21"/>
      <c r="C4703" s="45" t="s">
        <v>8284</v>
      </c>
      <c r="D4703" s="63">
        <v>233.34</v>
      </c>
    </row>
    <row r="4704" spans="1:4" ht="24">
      <c r="A4704" s="44" t="s">
        <v>4249</v>
      </c>
      <c r="B4704" s="21"/>
      <c r="C4704" s="45" t="s">
        <v>8285</v>
      </c>
      <c r="D4704" s="63">
        <v>233.34</v>
      </c>
    </row>
    <row r="4705" spans="1:4" ht="24">
      <c r="A4705" s="44" t="s">
        <v>4250</v>
      </c>
      <c r="B4705" s="21"/>
      <c r="C4705" s="45" t="s">
        <v>8286</v>
      </c>
      <c r="D4705" s="63">
        <v>233.34</v>
      </c>
    </row>
    <row r="4706" spans="1:4" ht="24">
      <c r="A4706" s="44" t="s">
        <v>4251</v>
      </c>
      <c r="B4706" s="21"/>
      <c r="C4706" s="45" t="s">
        <v>8287</v>
      </c>
      <c r="D4706" s="63">
        <v>2500</v>
      </c>
    </row>
    <row r="4707" spans="1:4" ht="24">
      <c r="A4707" s="44" t="s">
        <v>4252</v>
      </c>
      <c r="B4707" s="21"/>
      <c r="C4707" s="45" t="s">
        <v>8288</v>
      </c>
      <c r="D4707" s="63">
        <v>1500</v>
      </c>
    </row>
    <row r="4708" spans="1:4" ht="24">
      <c r="A4708" s="44" t="s">
        <v>4253</v>
      </c>
      <c r="B4708" s="21"/>
      <c r="C4708" s="45" t="s">
        <v>8289</v>
      </c>
      <c r="D4708" s="63">
        <v>1500</v>
      </c>
    </row>
    <row r="4709" spans="1:4" ht="24">
      <c r="A4709" s="44" t="s">
        <v>4254</v>
      </c>
      <c r="B4709" s="21"/>
      <c r="C4709" s="45" t="s">
        <v>8290</v>
      </c>
      <c r="D4709" s="63">
        <v>2500</v>
      </c>
    </row>
    <row r="4710" spans="1:4">
      <c r="A4710" s="44" t="s">
        <v>4255</v>
      </c>
      <c r="B4710" s="21"/>
      <c r="C4710" s="45" t="s">
        <v>8291</v>
      </c>
      <c r="D4710" s="63">
        <v>2200</v>
      </c>
    </row>
    <row r="4711" spans="1:4" ht="24">
      <c r="A4711" s="44" t="s">
        <v>4256</v>
      </c>
      <c r="B4711" s="21"/>
      <c r="C4711" s="45" t="s">
        <v>8292</v>
      </c>
      <c r="D4711" s="63">
        <v>3000</v>
      </c>
    </row>
    <row r="4712" spans="1:4" ht="36">
      <c r="A4712" s="44" t="s">
        <v>4257</v>
      </c>
      <c r="B4712" s="21"/>
      <c r="C4712" s="45" t="s">
        <v>8293</v>
      </c>
      <c r="D4712" s="63">
        <v>3000</v>
      </c>
    </row>
    <row r="4713" spans="1:4">
      <c r="A4713" s="44" t="s">
        <v>4258</v>
      </c>
      <c r="B4713" s="21"/>
      <c r="C4713" s="45" t="s">
        <v>8294</v>
      </c>
      <c r="D4713" s="63">
        <v>1500</v>
      </c>
    </row>
    <row r="4714" spans="1:4" ht="24">
      <c r="A4714" s="44" t="s">
        <v>4259</v>
      </c>
      <c r="B4714" s="21"/>
      <c r="C4714" s="45" t="s">
        <v>8295</v>
      </c>
      <c r="D4714" s="63">
        <v>1500</v>
      </c>
    </row>
    <row r="4715" spans="1:4" ht="24">
      <c r="A4715" s="44" t="s">
        <v>4260</v>
      </c>
      <c r="B4715" s="21"/>
      <c r="C4715" s="45" t="s">
        <v>8296</v>
      </c>
      <c r="D4715" s="63">
        <v>1500</v>
      </c>
    </row>
    <row r="4716" spans="1:4" ht="24">
      <c r="A4716" s="44" t="s">
        <v>4261</v>
      </c>
      <c r="B4716" s="21"/>
      <c r="C4716" s="32" t="s">
        <v>8296</v>
      </c>
      <c r="D4716" s="63">
        <v>1500</v>
      </c>
    </row>
    <row r="4717" spans="1:4" ht="24">
      <c r="A4717" s="44" t="s">
        <v>4262</v>
      </c>
      <c r="B4717" s="21"/>
      <c r="C4717" s="45" t="s">
        <v>8297</v>
      </c>
      <c r="D4717" s="63">
        <v>700</v>
      </c>
    </row>
    <row r="4718" spans="1:4" ht="24">
      <c r="A4718" s="44" t="s">
        <v>4263</v>
      </c>
      <c r="B4718" s="21"/>
      <c r="C4718" s="45" t="s">
        <v>8297</v>
      </c>
      <c r="D4718" s="63">
        <v>700</v>
      </c>
    </row>
    <row r="4719" spans="1:4" ht="24">
      <c r="A4719" s="44" t="s">
        <v>4264</v>
      </c>
      <c r="B4719" s="21"/>
      <c r="C4719" s="45" t="s">
        <v>8298</v>
      </c>
      <c r="D4719" s="63">
        <v>1500</v>
      </c>
    </row>
    <row r="4720" spans="1:4" ht="24">
      <c r="A4720" s="44" t="s">
        <v>4265</v>
      </c>
      <c r="B4720" s="21"/>
      <c r="C4720" s="45" t="s">
        <v>8299</v>
      </c>
      <c r="D4720" s="63">
        <v>900</v>
      </c>
    </row>
    <row r="4721" spans="1:4" ht="24">
      <c r="A4721" s="44" t="s">
        <v>4266</v>
      </c>
      <c r="B4721" s="21"/>
      <c r="C4721" s="45" t="s">
        <v>8300</v>
      </c>
      <c r="D4721" s="63">
        <v>7500</v>
      </c>
    </row>
    <row r="4722" spans="1:4">
      <c r="A4722" s="44" t="s">
        <v>4267</v>
      </c>
      <c r="B4722" s="21"/>
      <c r="C4722" s="45" t="s">
        <v>8301</v>
      </c>
      <c r="D4722" s="63">
        <v>7500</v>
      </c>
    </row>
    <row r="4723" spans="1:4" ht="24">
      <c r="A4723" s="44" t="s">
        <v>4268</v>
      </c>
      <c r="B4723" s="21"/>
      <c r="C4723" s="45" t="s">
        <v>8302</v>
      </c>
      <c r="D4723" s="63">
        <v>1800</v>
      </c>
    </row>
    <row r="4724" spans="1:4" ht="24">
      <c r="A4724" s="44" t="s">
        <v>4269</v>
      </c>
      <c r="B4724" s="21"/>
      <c r="C4724" s="32" t="s">
        <v>8303</v>
      </c>
      <c r="D4724" s="63">
        <v>2500</v>
      </c>
    </row>
    <row r="4725" spans="1:4" ht="24">
      <c r="A4725" s="44" t="s">
        <v>4270</v>
      </c>
      <c r="B4725" s="21"/>
      <c r="C4725" s="45" t="s">
        <v>8304</v>
      </c>
      <c r="D4725" s="63">
        <v>3500</v>
      </c>
    </row>
    <row r="4726" spans="1:4" ht="24">
      <c r="A4726" s="44" t="s">
        <v>4271</v>
      </c>
      <c r="B4726" s="21"/>
      <c r="C4726" s="45" t="s">
        <v>8305</v>
      </c>
      <c r="D4726" s="63">
        <v>3200</v>
      </c>
    </row>
    <row r="4727" spans="1:4" ht="24">
      <c r="A4727" s="44" t="s">
        <v>4272</v>
      </c>
      <c r="B4727" s="21"/>
      <c r="C4727" s="45" t="s">
        <v>8306</v>
      </c>
      <c r="D4727" s="63">
        <v>300</v>
      </c>
    </row>
    <row r="4728" spans="1:4" ht="24">
      <c r="A4728" s="44" t="s">
        <v>4273</v>
      </c>
      <c r="B4728" s="21"/>
      <c r="C4728" s="45" t="s">
        <v>8307</v>
      </c>
      <c r="D4728" s="63">
        <v>700</v>
      </c>
    </row>
    <row r="4729" spans="1:4" ht="24">
      <c r="A4729" s="44" t="s">
        <v>4274</v>
      </c>
      <c r="B4729" s="21"/>
      <c r="C4729" s="32" t="s">
        <v>8308</v>
      </c>
      <c r="D4729" s="63">
        <v>1800</v>
      </c>
    </row>
    <row r="4730" spans="1:4" ht="24">
      <c r="A4730" s="44" t="s">
        <v>4275</v>
      </c>
      <c r="B4730" s="21"/>
      <c r="C4730" s="45" t="s">
        <v>8309</v>
      </c>
      <c r="D4730" s="63">
        <v>500</v>
      </c>
    </row>
    <row r="4731" spans="1:4" ht="24">
      <c r="A4731" s="44" t="s">
        <v>4276</v>
      </c>
      <c r="B4731" s="21"/>
      <c r="C4731" s="45" t="s">
        <v>8310</v>
      </c>
      <c r="D4731" s="63">
        <v>1100</v>
      </c>
    </row>
    <row r="4732" spans="1:4" ht="24">
      <c r="A4732" s="44" t="s">
        <v>4277</v>
      </c>
      <c r="B4732" s="21"/>
      <c r="C4732" s="45" t="s">
        <v>8311</v>
      </c>
      <c r="D4732" s="63">
        <v>650</v>
      </c>
    </row>
    <row r="4733" spans="1:4" ht="24">
      <c r="A4733" s="44" t="s">
        <v>4278</v>
      </c>
      <c r="B4733" s="21"/>
      <c r="C4733" s="45" t="s">
        <v>8312</v>
      </c>
      <c r="D4733" s="63">
        <v>850</v>
      </c>
    </row>
    <row r="4734" spans="1:4" ht="24">
      <c r="A4734" s="44" t="s">
        <v>4279</v>
      </c>
      <c r="B4734" s="21"/>
      <c r="C4734" s="45" t="s">
        <v>8313</v>
      </c>
      <c r="D4734" s="63">
        <v>1500</v>
      </c>
    </row>
    <row r="4735" spans="1:4" ht="24">
      <c r="A4735" s="44" t="s">
        <v>4280</v>
      </c>
      <c r="B4735" s="21"/>
      <c r="C4735" s="45" t="s">
        <v>8314</v>
      </c>
      <c r="D4735" s="63">
        <v>2500</v>
      </c>
    </row>
    <row r="4736" spans="1:4" ht="24">
      <c r="A4736" s="44" t="s">
        <v>4281</v>
      </c>
      <c r="B4736" s="21"/>
      <c r="C4736" s="45" t="s">
        <v>8315</v>
      </c>
      <c r="D4736" s="63">
        <v>350</v>
      </c>
    </row>
    <row r="4737" spans="1:4" ht="24">
      <c r="A4737" s="44" t="s">
        <v>4282</v>
      </c>
      <c r="B4737" s="21"/>
      <c r="C4737" s="45" t="s">
        <v>8316</v>
      </c>
      <c r="D4737" s="63">
        <v>2000</v>
      </c>
    </row>
    <row r="4738" spans="1:4" ht="24">
      <c r="A4738" s="44" t="s">
        <v>4283</v>
      </c>
      <c r="B4738" s="21"/>
      <c r="C4738" s="45" t="s">
        <v>8317</v>
      </c>
      <c r="D4738" s="63">
        <v>2500</v>
      </c>
    </row>
    <row r="4739" spans="1:4" ht="24">
      <c r="A4739" s="44" t="s">
        <v>4284</v>
      </c>
      <c r="B4739" s="21"/>
      <c r="C4739" s="45" t="s">
        <v>8318</v>
      </c>
      <c r="D4739" s="63">
        <v>1500</v>
      </c>
    </row>
    <row r="4740" spans="1:4" ht="24">
      <c r="A4740" s="44" t="s">
        <v>4285</v>
      </c>
      <c r="B4740" s="21"/>
      <c r="C4740" s="45" t="s">
        <v>8319</v>
      </c>
      <c r="D4740" s="63">
        <v>1500</v>
      </c>
    </row>
    <row r="4741" spans="1:4" ht="24">
      <c r="A4741" s="44" t="s">
        <v>4286</v>
      </c>
      <c r="B4741" s="21"/>
      <c r="C4741" s="45" t="s">
        <v>8320</v>
      </c>
      <c r="D4741" s="63">
        <v>2500</v>
      </c>
    </row>
    <row r="4742" spans="1:4" ht="24">
      <c r="A4742" s="44" t="s">
        <v>4287</v>
      </c>
      <c r="B4742" s="21"/>
      <c r="C4742" s="45" t="s">
        <v>8321</v>
      </c>
      <c r="D4742" s="63">
        <v>1500</v>
      </c>
    </row>
    <row r="4743" spans="1:4" ht="24">
      <c r="A4743" s="44" t="s">
        <v>4288</v>
      </c>
      <c r="B4743" s="21"/>
      <c r="C4743" s="45" t="s">
        <v>8322</v>
      </c>
      <c r="D4743" s="63">
        <v>350</v>
      </c>
    </row>
    <row r="4744" spans="1:4" ht="24">
      <c r="A4744" s="44" t="s">
        <v>4289</v>
      </c>
      <c r="B4744" s="21"/>
      <c r="C4744" s="45" t="s">
        <v>8323</v>
      </c>
      <c r="D4744" s="63">
        <v>350</v>
      </c>
    </row>
    <row r="4745" spans="1:4" ht="36">
      <c r="A4745" s="44" t="s">
        <v>4290</v>
      </c>
      <c r="B4745" s="21"/>
      <c r="C4745" s="45" t="s">
        <v>8324</v>
      </c>
      <c r="D4745" s="63">
        <v>350</v>
      </c>
    </row>
    <row r="4746" spans="1:4" ht="24">
      <c r="A4746" s="44" t="s">
        <v>4291</v>
      </c>
      <c r="B4746" s="21"/>
      <c r="C4746" s="45" t="s">
        <v>8325</v>
      </c>
      <c r="D4746" s="63">
        <v>350</v>
      </c>
    </row>
    <row r="4747" spans="1:4" ht="24">
      <c r="A4747" s="44" t="s">
        <v>4292</v>
      </c>
      <c r="B4747" s="21"/>
      <c r="C4747" s="45" t="s">
        <v>8326</v>
      </c>
      <c r="D4747" s="63">
        <v>350</v>
      </c>
    </row>
    <row r="4748" spans="1:4" ht="24">
      <c r="A4748" s="44" t="s">
        <v>4293</v>
      </c>
      <c r="B4748" s="21"/>
      <c r="C4748" s="32" t="s">
        <v>8327</v>
      </c>
      <c r="D4748" s="63">
        <v>350</v>
      </c>
    </row>
    <row r="4749" spans="1:4" ht="36">
      <c r="A4749" s="44" t="s">
        <v>4294</v>
      </c>
      <c r="B4749" s="21"/>
      <c r="C4749" s="45" t="s">
        <v>8328</v>
      </c>
      <c r="D4749" s="63">
        <v>350</v>
      </c>
    </row>
    <row r="4750" spans="1:4" ht="24">
      <c r="A4750" s="44" t="s">
        <v>4295</v>
      </c>
      <c r="B4750" s="21"/>
      <c r="C4750" s="32" t="s">
        <v>8329</v>
      </c>
      <c r="D4750" s="63">
        <v>250</v>
      </c>
    </row>
    <row r="4751" spans="1:4" ht="24">
      <c r="A4751" s="44" t="s">
        <v>4296</v>
      </c>
      <c r="B4751" s="21"/>
      <c r="C4751" s="32" t="s">
        <v>8330</v>
      </c>
      <c r="D4751" s="63">
        <v>250</v>
      </c>
    </row>
    <row r="4752" spans="1:4" ht="24">
      <c r="A4752" s="44" t="s">
        <v>4297</v>
      </c>
      <c r="B4752" s="21"/>
      <c r="C4752" s="32" t="s">
        <v>8331</v>
      </c>
      <c r="D4752" s="63">
        <v>250</v>
      </c>
    </row>
    <row r="4753" spans="1:4" ht="24">
      <c r="A4753" s="44" t="s">
        <v>4298</v>
      </c>
      <c r="B4753" s="21"/>
      <c r="C4753" s="32" t="s">
        <v>8332</v>
      </c>
      <c r="D4753" s="63">
        <v>250</v>
      </c>
    </row>
    <row r="4754" spans="1:4" ht="36">
      <c r="A4754" s="44" t="s">
        <v>4299</v>
      </c>
      <c r="B4754" s="21"/>
      <c r="C4754" s="45" t="s">
        <v>8333</v>
      </c>
      <c r="D4754" s="63">
        <v>250</v>
      </c>
    </row>
    <row r="4755" spans="1:4" ht="24">
      <c r="A4755" s="44" t="s">
        <v>4300</v>
      </c>
      <c r="B4755" s="21"/>
      <c r="C4755" s="45" t="s">
        <v>8334</v>
      </c>
      <c r="D4755" s="63">
        <v>250</v>
      </c>
    </row>
    <row r="4756" spans="1:4" ht="24">
      <c r="A4756" s="44" t="s">
        <v>4301</v>
      </c>
      <c r="B4756" s="21"/>
      <c r="C4756" s="45" t="s">
        <v>8335</v>
      </c>
      <c r="D4756" s="63">
        <v>900</v>
      </c>
    </row>
    <row r="4757" spans="1:4" ht="24">
      <c r="A4757" s="44" t="s">
        <v>4302</v>
      </c>
      <c r="B4757" s="21"/>
      <c r="C4757" s="45" t="s">
        <v>8336</v>
      </c>
      <c r="D4757" s="63">
        <v>900</v>
      </c>
    </row>
    <row r="4758" spans="1:4" ht="24">
      <c r="A4758" s="44" t="s">
        <v>4303</v>
      </c>
      <c r="B4758" s="21"/>
      <c r="C4758" s="45" t="s">
        <v>8337</v>
      </c>
      <c r="D4758" s="63">
        <v>900</v>
      </c>
    </row>
    <row r="4759" spans="1:4" ht="24">
      <c r="A4759" s="44" t="s">
        <v>4304</v>
      </c>
      <c r="B4759" s="21"/>
      <c r="C4759" s="45" t="s">
        <v>8338</v>
      </c>
      <c r="D4759" s="63">
        <v>850</v>
      </c>
    </row>
    <row r="4760" spans="1:4" ht="24">
      <c r="A4760" s="44" t="s">
        <v>4305</v>
      </c>
      <c r="B4760" s="21"/>
      <c r="C4760" s="45" t="s">
        <v>8339</v>
      </c>
      <c r="D4760" s="63">
        <v>950</v>
      </c>
    </row>
    <row r="4761" spans="1:4" ht="24">
      <c r="A4761" s="44" t="s">
        <v>4306</v>
      </c>
      <c r="B4761" s="21"/>
      <c r="C4761" s="45" t="s">
        <v>8340</v>
      </c>
      <c r="D4761" s="63">
        <v>2500</v>
      </c>
    </row>
    <row r="4762" spans="1:4" ht="24">
      <c r="A4762" s="44" t="s">
        <v>4307</v>
      </c>
      <c r="B4762" s="21"/>
      <c r="C4762" s="45" t="s">
        <v>8341</v>
      </c>
      <c r="D4762" s="63">
        <v>299</v>
      </c>
    </row>
    <row r="4763" spans="1:4" ht="24">
      <c r="A4763" s="44" t="s">
        <v>4308</v>
      </c>
      <c r="B4763" s="21"/>
      <c r="C4763" s="45" t="s">
        <v>8342</v>
      </c>
      <c r="D4763" s="63">
        <v>299</v>
      </c>
    </row>
    <row r="4764" spans="1:4" ht="24">
      <c r="A4764" s="44" t="s">
        <v>4309</v>
      </c>
      <c r="B4764" s="21"/>
      <c r="C4764" s="45" t="s">
        <v>8343</v>
      </c>
      <c r="D4764" s="63">
        <v>299</v>
      </c>
    </row>
    <row r="4765" spans="1:4" ht="24">
      <c r="A4765" s="44" t="s">
        <v>4310</v>
      </c>
      <c r="B4765" s="21"/>
      <c r="C4765" s="45" t="s">
        <v>8344</v>
      </c>
      <c r="D4765" s="63">
        <v>299</v>
      </c>
    </row>
    <row r="4766" spans="1:4" ht="24">
      <c r="A4766" s="44" t="s">
        <v>4311</v>
      </c>
      <c r="B4766" s="21"/>
      <c r="C4766" s="45" t="s">
        <v>8345</v>
      </c>
      <c r="D4766" s="63">
        <v>299</v>
      </c>
    </row>
    <row r="4767" spans="1:4" ht="24">
      <c r="A4767" s="44" t="s">
        <v>4312</v>
      </c>
      <c r="B4767" s="21"/>
      <c r="C4767" s="45" t="s">
        <v>8346</v>
      </c>
      <c r="D4767" s="63">
        <v>299</v>
      </c>
    </row>
    <row r="4768" spans="1:4">
      <c r="A4768" s="44" t="s">
        <v>4313</v>
      </c>
      <c r="B4768" s="21"/>
      <c r="C4768" s="32" t="s">
        <v>8347</v>
      </c>
      <c r="D4768" s="63">
        <v>299</v>
      </c>
    </row>
    <row r="4769" spans="1:4">
      <c r="A4769" s="44" t="s">
        <v>4314</v>
      </c>
      <c r="B4769" s="21"/>
      <c r="C4769" s="32" t="s">
        <v>8348</v>
      </c>
      <c r="D4769" s="63">
        <v>299</v>
      </c>
    </row>
    <row r="4770" spans="1:4">
      <c r="A4770" s="44" t="s">
        <v>4315</v>
      </c>
      <c r="B4770" s="21"/>
      <c r="C4770" s="45" t="s">
        <v>8349</v>
      </c>
      <c r="D4770" s="63">
        <v>299</v>
      </c>
    </row>
    <row r="4771" spans="1:4">
      <c r="A4771" s="44" t="s">
        <v>4316</v>
      </c>
      <c r="B4771" s="21"/>
      <c r="C4771" s="32" t="s">
        <v>8350</v>
      </c>
      <c r="D4771" s="63">
        <v>299</v>
      </c>
    </row>
    <row r="4772" spans="1:4" ht="24">
      <c r="A4772" s="44" t="s">
        <v>4317</v>
      </c>
      <c r="B4772" s="21"/>
      <c r="C4772" s="32" t="s">
        <v>8351</v>
      </c>
      <c r="D4772" s="63">
        <v>1200</v>
      </c>
    </row>
    <row r="4773" spans="1:4">
      <c r="A4773" s="44" t="s">
        <v>4318</v>
      </c>
      <c r="B4773" s="21"/>
      <c r="C4773" s="45" t="s">
        <v>8352</v>
      </c>
      <c r="D4773" s="63">
        <v>2000</v>
      </c>
    </row>
    <row r="4774" spans="1:4" ht="24">
      <c r="A4774" s="44" t="s">
        <v>4319</v>
      </c>
      <c r="B4774" s="21"/>
      <c r="C4774" s="45" t="s">
        <v>8353</v>
      </c>
      <c r="D4774" s="63">
        <v>1500</v>
      </c>
    </row>
    <row r="4775" spans="1:4" ht="24">
      <c r="A4775" s="44" t="s">
        <v>4320</v>
      </c>
      <c r="B4775" s="21"/>
      <c r="C4775" s="45" t="s">
        <v>8354</v>
      </c>
      <c r="D4775" s="63">
        <v>2000</v>
      </c>
    </row>
    <row r="4776" spans="1:4">
      <c r="A4776" s="44" t="s">
        <v>4321</v>
      </c>
      <c r="B4776" s="21"/>
      <c r="C4776" s="32" t="s">
        <v>8355</v>
      </c>
      <c r="D4776" s="63">
        <v>4500</v>
      </c>
    </row>
    <row r="4777" spans="1:4" ht="24">
      <c r="A4777" s="44" t="s">
        <v>4322</v>
      </c>
      <c r="B4777" s="21"/>
      <c r="C4777" s="45" t="s">
        <v>8356</v>
      </c>
      <c r="D4777" s="63">
        <v>3000</v>
      </c>
    </row>
    <row r="4778" spans="1:4" ht="24">
      <c r="A4778" s="44" t="s">
        <v>4323</v>
      </c>
      <c r="B4778" s="21"/>
      <c r="C4778" s="32" t="s">
        <v>8357</v>
      </c>
      <c r="D4778" s="63">
        <v>2500</v>
      </c>
    </row>
    <row r="4779" spans="1:4" ht="24">
      <c r="A4779" s="44" t="s">
        <v>4324</v>
      </c>
      <c r="B4779" s="21"/>
      <c r="C4779" s="45" t="s">
        <v>8358</v>
      </c>
      <c r="D4779" s="63">
        <v>500</v>
      </c>
    </row>
    <row r="4780" spans="1:4" ht="24">
      <c r="A4780" s="44" t="s">
        <v>4325</v>
      </c>
      <c r="B4780" s="21"/>
      <c r="C4780" s="32" t="s">
        <v>8359</v>
      </c>
      <c r="D4780" s="63">
        <v>500</v>
      </c>
    </row>
    <row r="4781" spans="1:4" ht="24">
      <c r="A4781" s="44" t="s">
        <v>4326</v>
      </c>
      <c r="B4781" s="21"/>
      <c r="C4781" s="45" t="s">
        <v>8360</v>
      </c>
      <c r="D4781" s="63">
        <v>500</v>
      </c>
    </row>
    <row r="4782" spans="1:4" ht="24">
      <c r="A4782" s="44" t="s">
        <v>4327</v>
      </c>
      <c r="B4782" s="21"/>
      <c r="C4782" s="45" t="s">
        <v>8360</v>
      </c>
      <c r="D4782" s="63">
        <v>500</v>
      </c>
    </row>
    <row r="4783" spans="1:4" ht="24">
      <c r="A4783" s="44" t="s">
        <v>4328</v>
      </c>
      <c r="B4783" s="21"/>
      <c r="C4783" s="45" t="s">
        <v>8361</v>
      </c>
      <c r="D4783" s="63">
        <v>500</v>
      </c>
    </row>
    <row r="4784" spans="1:4" ht="24">
      <c r="A4784" s="44" t="s">
        <v>4329</v>
      </c>
      <c r="B4784" s="21"/>
      <c r="C4784" s="45" t="s">
        <v>8361</v>
      </c>
      <c r="D4784" s="63">
        <v>500</v>
      </c>
    </row>
    <row r="4785" spans="1:4" ht="24">
      <c r="A4785" s="44" t="s">
        <v>4330</v>
      </c>
      <c r="B4785" s="21"/>
      <c r="C4785" s="45" t="s">
        <v>8362</v>
      </c>
      <c r="D4785" s="63">
        <v>5220</v>
      </c>
    </row>
    <row r="4786" spans="1:4" ht="24">
      <c r="A4786" s="44" t="s">
        <v>4331</v>
      </c>
      <c r="B4786" s="21"/>
      <c r="C4786" s="45" t="s">
        <v>8363</v>
      </c>
      <c r="D4786" s="63">
        <v>5220</v>
      </c>
    </row>
    <row r="4787" spans="1:4" ht="24">
      <c r="A4787" s="44" t="s">
        <v>4332</v>
      </c>
      <c r="B4787" s="21"/>
      <c r="C4787" s="45" t="s">
        <v>8364</v>
      </c>
      <c r="D4787" s="63">
        <v>5220</v>
      </c>
    </row>
    <row r="4788" spans="1:4" ht="24">
      <c r="A4788" s="44" t="s">
        <v>4333</v>
      </c>
      <c r="B4788" s="21"/>
      <c r="C4788" s="45" t="s">
        <v>8365</v>
      </c>
      <c r="D4788" s="63">
        <v>1653</v>
      </c>
    </row>
    <row r="4789" spans="1:4" ht="24">
      <c r="A4789" s="44" t="s">
        <v>4334</v>
      </c>
      <c r="B4789" s="21"/>
      <c r="C4789" s="45" t="s">
        <v>8366</v>
      </c>
      <c r="D4789" s="63">
        <v>1653</v>
      </c>
    </row>
    <row r="4790" spans="1:4" ht="24">
      <c r="A4790" s="44" t="s">
        <v>4335</v>
      </c>
      <c r="B4790" s="21"/>
      <c r="C4790" s="45" t="s">
        <v>8367</v>
      </c>
      <c r="D4790" s="63">
        <v>1653</v>
      </c>
    </row>
    <row r="4791" spans="1:4" ht="24">
      <c r="A4791" s="44" t="s">
        <v>4336</v>
      </c>
      <c r="B4791" s="21"/>
      <c r="C4791" s="45" t="s">
        <v>8368</v>
      </c>
      <c r="D4791" s="63">
        <v>1653</v>
      </c>
    </row>
    <row r="4792" spans="1:4" ht="24">
      <c r="A4792" s="44" t="s">
        <v>4337</v>
      </c>
      <c r="B4792" s="21"/>
      <c r="C4792" s="45" t="s">
        <v>8369</v>
      </c>
      <c r="D4792" s="63">
        <v>1653</v>
      </c>
    </row>
    <row r="4793" spans="1:4" ht="24">
      <c r="A4793" s="44" t="s">
        <v>4338</v>
      </c>
      <c r="B4793" s="21"/>
      <c r="C4793" s="45" t="s">
        <v>8370</v>
      </c>
      <c r="D4793" s="63">
        <v>1653</v>
      </c>
    </row>
    <row r="4794" spans="1:4" ht="24">
      <c r="A4794" s="44" t="s">
        <v>4339</v>
      </c>
      <c r="B4794" s="21"/>
      <c r="C4794" s="45" t="s">
        <v>8371</v>
      </c>
      <c r="D4794" s="63">
        <v>1653</v>
      </c>
    </row>
    <row r="4795" spans="1:4">
      <c r="A4795" s="44" t="s">
        <v>4340</v>
      </c>
      <c r="B4795" s="21"/>
      <c r="C4795" s="45" t="s">
        <v>8372</v>
      </c>
      <c r="D4795" s="63">
        <v>1653</v>
      </c>
    </row>
    <row r="4796" spans="1:4" ht="24">
      <c r="A4796" s="44" t="s">
        <v>4341</v>
      </c>
      <c r="B4796" s="21"/>
      <c r="C4796" s="45" t="s">
        <v>8373</v>
      </c>
      <c r="D4796" s="63">
        <v>1379.58</v>
      </c>
    </row>
    <row r="4797" spans="1:4" ht="24">
      <c r="A4797" s="44" t="s">
        <v>4342</v>
      </c>
      <c r="B4797" s="21"/>
      <c r="C4797" s="45" t="s">
        <v>8374</v>
      </c>
      <c r="D4797" s="63">
        <v>1379.58</v>
      </c>
    </row>
    <row r="4798" spans="1:4" ht="24">
      <c r="A4798" s="44" t="s">
        <v>4343</v>
      </c>
      <c r="B4798" s="21"/>
      <c r="C4798" s="45" t="s">
        <v>8375</v>
      </c>
      <c r="D4798" s="63">
        <v>1379.57</v>
      </c>
    </row>
    <row r="4799" spans="1:4" ht="24">
      <c r="A4799" s="44" t="s">
        <v>4344</v>
      </c>
      <c r="B4799" s="21"/>
      <c r="C4799" s="45" t="s">
        <v>8376</v>
      </c>
      <c r="D4799" s="63">
        <v>1379.57</v>
      </c>
    </row>
    <row r="4800" spans="1:4" ht="24">
      <c r="A4800" s="44" t="s">
        <v>4345</v>
      </c>
      <c r="B4800" s="21"/>
      <c r="C4800" s="45" t="s">
        <v>8377</v>
      </c>
      <c r="D4800" s="63">
        <v>1379.57</v>
      </c>
    </row>
    <row r="4801" spans="1:4" ht="24">
      <c r="A4801" s="44" t="s">
        <v>4346</v>
      </c>
      <c r="B4801" s="21"/>
      <c r="C4801" s="45" t="s">
        <v>8378</v>
      </c>
      <c r="D4801" s="63">
        <v>1379.57</v>
      </c>
    </row>
    <row r="4802" spans="1:4" ht="24">
      <c r="A4802" s="44" t="s">
        <v>4347</v>
      </c>
      <c r="B4802" s="21"/>
      <c r="C4802" s="45" t="s">
        <v>8379</v>
      </c>
      <c r="D4802" s="63">
        <v>1379.57</v>
      </c>
    </row>
    <row r="4803" spans="1:4" ht="24">
      <c r="A4803" s="44" t="s">
        <v>4348</v>
      </c>
      <c r="B4803" s="21"/>
      <c r="C4803" s="45" t="s">
        <v>8380</v>
      </c>
      <c r="D4803" s="63">
        <v>1379.57</v>
      </c>
    </row>
    <row r="4804" spans="1:4" ht="24">
      <c r="A4804" s="44" t="s">
        <v>4349</v>
      </c>
      <c r="B4804" s="21"/>
      <c r="C4804" s="45" t="s">
        <v>8381</v>
      </c>
      <c r="D4804" s="63">
        <v>1379.57</v>
      </c>
    </row>
    <row r="4805" spans="1:4" ht="24">
      <c r="A4805" s="44" t="s">
        <v>4350</v>
      </c>
      <c r="B4805" s="21"/>
      <c r="C4805" s="45" t="s">
        <v>8382</v>
      </c>
      <c r="D4805" s="63">
        <v>1379.57</v>
      </c>
    </row>
    <row r="4806" spans="1:4" ht="24">
      <c r="A4806" s="44" t="s">
        <v>4351</v>
      </c>
      <c r="B4806" s="21"/>
      <c r="C4806" s="45" t="s">
        <v>8383</v>
      </c>
      <c r="D4806" s="63">
        <v>1379.57</v>
      </c>
    </row>
    <row r="4807" spans="1:4" ht="24">
      <c r="A4807" s="44" t="s">
        <v>4352</v>
      </c>
      <c r="B4807" s="21"/>
      <c r="C4807" s="45" t="s">
        <v>8384</v>
      </c>
      <c r="D4807" s="63">
        <v>1379.57</v>
      </c>
    </row>
    <row r="4808" spans="1:4" ht="24">
      <c r="A4808" s="44" t="s">
        <v>4353</v>
      </c>
      <c r="B4808" s="21"/>
      <c r="C4808" s="45" t="s">
        <v>8385</v>
      </c>
      <c r="D4808" s="63">
        <v>1379.57</v>
      </c>
    </row>
    <row r="4809" spans="1:4" ht="24">
      <c r="A4809" s="44" t="s">
        <v>4354</v>
      </c>
      <c r="B4809" s="21"/>
      <c r="C4809" s="45" t="s">
        <v>8386</v>
      </c>
      <c r="D4809" s="63">
        <v>1379.57</v>
      </c>
    </row>
    <row r="4810" spans="1:4" ht="36">
      <c r="A4810" s="44" t="s">
        <v>4355</v>
      </c>
      <c r="B4810" s="21"/>
      <c r="C4810" s="45" t="s">
        <v>8387</v>
      </c>
      <c r="D4810" s="63">
        <v>19720</v>
      </c>
    </row>
    <row r="4811" spans="1:4" ht="24">
      <c r="A4811" s="44" t="s">
        <v>4356</v>
      </c>
      <c r="B4811" s="21"/>
      <c r="C4811" s="45" t="s">
        <v>8388</v>
      </c>
      <c r="D4811" s="63">
        <v>50</v>
      </c>
    </row>
    <row r="4812" spans="1:4" ht="24">
      <c r="A4812" s="44" t="s">
        <v>4357</v>
      </c>
      <c r="B4812" s="21"/>
      <c r="C4812" s="45" t="s">
        <v>8389</v>
      </c>
      <c r="D4812" s="63">
        <v>50</v>
      </c>
    </row>
    <row r="4813" spans="1:4" ht="24">
      <c r="A4813" s="44" t="s">
        <v>4358</v>
      </c>
      <c r="B4813" s="21"/>
      <c r="C4813" s="45" t="s">
        <v>8390</v>
      </c>
      <c r="D4813" s="63">
        <v>50</v>
      </c>
    </row>
    <row r="4814" spans="1:4" ht="24">
      <c r="A4814" s="44" t="s">
        <v>4359</v>
      </c>
      <c r="B4814" s="21"/>
      <c r="C4814" s="45" t="s">
        <v>8391</v>
      </c>
      <c r="D4814" s="63">
        <v>50</v>
      </c>
    </row>
    <row r="4815" spans="1:4" ht="24">
      <c r="A4815" s="44" t="s">
        <v>4360</v>
      </c>
      <c r="B4815" s="21"/>
      <c r="C4815" s="45" t="s">
        <v>8392</v>
      </c>
      <c r="D4815" s="63">
        <v>50</v>
      </c>
    </row>
    <row r="4816" spans="1:4" ht="24">
      <c r="A4816" s="44" t="s">
        <v>4361</v>
      </c>
      <c r="B4816" s="21"/>
      <c r="C4816" s="45" t="s">
        <v>8393</v>
      </c>
      <c r="D4816" s="63">
        <v>50</v>
      </c>
    </row>
    <row r="4817" spans="1:4" ht="24">
      <c r="A4817" s="44" t="s">
        <v>4362</v>
      </c>
      <c r="B4817" s="21"/>
      <c r="C4817" s="45" t="s">
        <v>8394</v>
      </c>
      <c r="D4817" s="63">
        <v>50</v>
      </c>
    </row>
    <row r="4818" spans="1:4" ht="24">
      <c r="A4818" s="44" t="s">
        <v>4363</v>
      </c>
      <c r="B4818" s="21"/>
      <c r="C4818" s="45" t="s">
        <v>8395</v>
      </c>
      <c r="D4818" s="63">
        <v>50</v>
      </c>
    </row>
    <row r="4819" spans="1:4" ht="24">
      <c r="A4819" s="44" t="s">
        <v>4364</v>
      </c>
      <c r="B4819" s="21"/>
      <c r="C4819" s="45" t="s">
        <v>8396</v>
      </c>
      <c r="D4819" s="63">
        <v>50</v>
      </c>
    </row>
    <row r="4820" spans="1:4" ht="24">
      <c r="A4820" s="44" t="s">
        <v>4365</v>
      </c>
      <c r="B4820" s="21"/>
      <c r="C4820" s="45" t="s">
        <v>8397</v>
      </c>
      <c r="D4820" s="63">
        <v>50</v>
      </c>
    </row>
    <row r="4821" spans="1:4" ht="24">
      <c r="A4821" s="44" t="s">
        <v>4366</v>
      </c>
      <c r="B4821" s="21"/>
      <c r="C4821" s="45" t="s">
        <v>8398</v>
      </c>
      <c r="D4821" s="63">
        <v>250</v>
      </c>
    </row>
    <row r="4822" spans="1:4" ht="24">
      <c r="A4822" s="44" t="s">
        <v>4367</v>
      </c>
      <c r="B4822" s="21"/>
      <c r="C4822" s="45" t="s">
        <v>8399</v>
      </c>
      <c r="D4822" s="63">
        <v>250</v>
      </c>
    </row>
    <row r="4823" spans="1:4" ht="24">
      <c r="A4823" s="44" t="s">
        <v>4368</v>
      </c>
      <c r="B4823" s="21"/>
      <c r="C4823" s="45" t="s">
        <v>8400</v>
      </c>
      <c r="D4823" s="63">
        <v>400</v>
      </c>
    </row>
    <row r="4824" spans="1:4" ht="24">
      <c r="A4824" s="44" t="s">
        <v>4369</v>
      </c>
      <c r="B4824" s="21"/>
      <c r="C4824" s="45" t="s">
        <v>8401</v>
      </c>
      <c r="D4824" s="63">
        <v>400</v>
      </c>
    </row>
    <row r="4825" spans="1:4" ht="24">
      <c r="A4825" s="44" t="s">
        <v>4370</v>
      </c>
      <c r="B4825" s="21"/>
      <c r="C4825" s="45" t="s">
        <v>8402</v>
      </c>
      <c r="D4825" s="63">
        <v>200</v>
      </c>
    </row>
    <row r="4826" spans="1:4" ht="24">
      <c r="A4826" s="44" t="s">
        <v>4371</v>
      </c>
      <c r="B4826" s="21"/>
      <c r="C4826" s="45" t="s">
        <v>8402</v>
      </c>
      <c r="D4826" s="63">
        <v>200</v>
      </c>
    </row>
    <row r="4827" spans="1:4" ht="24">
      <c r="A4827" s="44" t="s">
        <v>4372</v>
      </c>
      <c r="B4827" s="21"/>
      <c r="C4827" s="45" t="s">
        <v>8403</v>
      </c>
      <c r="D4827" s="63">
        <v>200</v>
      </c>
    </row>
    <row r="4828" spans="1:4" ht="24">
      <c r="A4828" s="44" t="s">
        <v>4373</v>
      </c>
      <c r="B4828" s="21"/>
      <c r="C4828" s="45" t="s">
        <v>8403</v>
      </c>
      <c r="D4828" s="63">
        <v>200</v>
      </c>
    </row>
    <row r="4829" spans="1:4" ht="24">
      <c r="A4829" s="44" t="s">
        <v>4374</v>
      </c>
      <c r="B4829" s="21"/>
      <c r="C4829" s="45" t="s">
        <v>8404</v>
      </c>
      <c r="D4829" s="63">
        <v>280</v>
      </c>
    </row>
    <row r="4830" spans="1:4" ht="24">
      <c r="A4830" s="44" t="s">
        <v>4375</v>
      </c>
      <c r="B4830" s="21"/>
      <c r="C4830" s="45" t="s">
        <v>8405</v>
      </c>
      <c r="D4830" s="63">
        <v>280</v>
      </c>
    </row>
    <row r="4831" spans="1:4" ht="24">
      <c r="A4831" s="44" t="s">
        <v>4376</v>
      </c>
      <c r="B4831" s="21"/>
      <c r="C4831" s="45" t="s">
        <v>8406</v>
      </c>
      <c r="D4831" s="63">
        <v>280</v>
      </c>
    </row>
    <row r="4832" spans="1:4" ht="24">
      <c r="A4832" s="44" t="s">
        <v>4377</v>
      </c>
      <c r="B4832" s="21"/>
      <c r="C4832" s="32" t="s">
        <v>8407</v>
      </c>
      <c r="D4832" s="63">
        <v>280</v>
      </c>
    </row>
    <row r="4833" spans="1:4" ht="24">
      <c r="A4833" s="44" t="s">
        <v>4378</v>
      </c>
      <c r="B4833" s="21"/>
      <c r="C4833" s="45" t="s">
        <v>8408</v>
      </c>
      <c r="D4833" s="63">
        <v>280</v>
      </c>
    </row>
    <row r="4834" spans="1:4" ht="24">
      <c r="A4834" s="44" t="s">
        <v>4379</v>
      </c>
      <c r="B4834" s="21"/>
      <c r="C4834" s="45" t="s">
        <v>8409</v>
      </c>
      <c r="D4834" s="63">
        <v>280</v>
      </c>
    </row>
    <row r="4835" spans="1:4" ht="24">
      <c r="A4835" s="44" t="s">
        <v>4380</v>
      </c>
      <c r="B4835" s="21"/>
      <c r="C4835" s="45" t="s">
        <v>8410</v>
      </c>
      <c r="D4835" s="63">
        <v>280</v>
      </c>
    </row>
    <row r="4836" spans="1:4" ht="24">
      <c r="A4836" s="44" t="s">
        <v>4381</v>
      </c>
      <c r="B4836" s="21"/>
      <c r="C4836" s="45" t="s">
        <v>8411</v>
      </c>
      <c r="D4836" s="63">
        <v>280</v>
      </c>
    </row>
    <row r="4837" spans="1:4" ht="24">
      <c r="A4837" s="44" t="s">
        <v>4382</v>
      </c>
      <c r="B4837" s="21"/>
      <c r="C4837" s="45" t="s">
        <v>8412</v>
      </c>
      <c r="D4837" s="63">
        <v>280</v>
      </c>
    </row>
    <row r="4838" spans="1:4" ht="24">
      <c r="A4838" s="44" t="s">
        <v>4383</v>
      </c>
      <c r="B4838" s="21"/>
      <c r="C4838" s="45" t="s">
        <v>8413</v>
      </c>
      <c r="D4838" s="63">
        <v>280</v>
      </c>
    </row>
    <row r="4839" spans="1:4" ht="24">
      <c r="A4839" s="44" t="s">
        <v>4384</v>
      </c>
      <c r="B4839" s="21"/>
      <c r="C4839" s="45" t="s">
        <v>8414</v>
      </c>
      <c r="D4839" s="63">
        <v>280</v>
      </c>
    </row>
    <row r="4840" spans="1:4" ht="24">
      <c r="A4840" s="44" t="s">
        <v>4385</v>
      </c>
      <c r="B4840" s="21"/>
      <c r="C4840" s="45" t="s">
        <v>8415</v>
      </c>
      <c r="D4840" s="63">
        <v>280</v>
      </c>
    </row>
    <row r="4841" spans="1:4" ht="24">
      <c r="A4841" s="44" t="s">
        <v>4386</v>
      </c>
      <c r="B4841" s="21"/>
      <c r="C4841" s="32" t="s">
        <v>8416</v>
      </c>
      <c r="D4841" s="63">
        <v>280</v>
      </c>
    </row>
    <row r="4842" spans="1:4" ht="24">
      <c r="A4842" s="44" t="s">
        <v>4387</v>
      </c>
      <c r="B4842" s="21"/>
      <c r="C4842" s="45" t="s">
        <v>8417</v>
      </c>
      <c r="D4842" s="63">
        <v>280</v>
      </c>
    </row>
    <row r="4843" spans="1:4" ht="24">
      <c r="A4843" s="44" t="s">
        <v>4388</v>
      </c>
      <c r="B4843" s="21"/>
      <c r="C4843" s="45" t="s">
        <v>8418</v>
      </c>
      <c r="D4843" s="63">
        <v>280</v>
      </c>
    </row>
    <row r="4844" spans="1:4" ht="24">
      <c r="A4844" s="44" t="s">
        <v>4389</v>
      </c>
      <c r="B4844" s="21"/>
      <c r="C4844" s="45" t="s">
        <v>8419</v>
      </c>
      <c r="D4844" s="63">
        <v>280</v>
      </c>
    </row>
    <row r="4845" spans="1:4" ht="24">
      <c r="A4845" s="44" t="s">
        <v>4390</v>
      </c>
      <c r="B4845" s="21"/>
      <c r="C4845" s="45" t="s">
        <v>8420</v>
      </c>
      <c r="D4845" s="63">
        <v>280</v>
      </c>
    </row>
    <row r="4846" spans="1:4" ht="24">
      <c r="A4846" s="44" t="s">
        <v>4391</v>
      </c>
      <c r="B4846" s="21"/>
      <c r="C4846" s="45" t="s">
        <v>8421</v>
      </c>
      <c r="D4846" s="63">
        <v>280</v>
      </c>
    </row>
    <row r="4847" spans="1:4" ht="24">
      <c r="A4847" s="44" t="s">
        <v>4392</v>
      </c>
      <c r="B4847" s="21"/>
      <c r="C4847" s="45" t="s">
        <v>8422</v>
      </c>
      <c r="D4847" s="63">
        <v>280</v>
      </c>
    </row>
    <row r="4848" spans="1:4" ht="24">
      <c r="A4848" s="44" t="s">
        <v>4393</v>
      </c>
      <c r="B4848" s="21"/>
      <c r="C4848" s="45" t="s">
        <v>8423</v>
      </c>
      <c r="D4848" s="63">
        <v>280</v>
      </c>
    </row>
    <row r="4849" spans="1:4" ht="24">
      <c r="A4849" s="44" t="s">
        <v>4394</v>
      </c>
      <c r="B4849" s="21"/>
      <c r="C4849" s="45" t="s">
        <v>8424</v>
      </c>
      <c r="D4849" s="63">
        <v>280</v>
      </c>
    </row>
    <row r="4850" spans="1:4" ht="24">
      <c r="A4850" s="44" t="s">
        <v>4395</v>
      </c>
      <c r="B4850" s="21"/>
      <c r="C4850" s="45" t="s">
        <v>8425</v>
      </c>
      <c r="D4850" s="63">
        <v>280</v>
      </c>
    </row>
    <row r="4851" spans="1:4" ht="24">
      <c r="A4851" s="44" t="s">
        <v>4396</v>
      </c>
      <c r="B4851" s="21"/>
      <c r="C4851" s="45" t="s">
        <v>8426</v>
      </c>
      <c r="D4851" s="63">
        <v>280</v>
      </c>
    </row>
    <row r="4852" spans="1:4" ht="24">
      <c r="A4852" s="44" t="s">
        <v>4397</v>
      </c>
      <c r="B4852" s="21"/>
      <c r="C4852" s="45" t="s">
        <v>8427</v>
      </c>
      <c r="D4852" s="63">
        <v>280</v>
      </c>
    </row>
    <row r="4853" spans="1:4" ht="24">
      <c r="A4853" s="44" t="s">
        <v>4398</v>
      </c>
      <c r="B4853" s="21"/>
      <c r="C4853" s="45" t="s">
        <v>8428</v>
      </c>
      <c r="D4853" s="63">
        <v>280</v>
      </c>
    </row>
    <row r="4854" spans="1:4" ht="24">
      <c r="A4854" s="44" t="s">
        <v>4399</v>
      </c>
      <c r="B4854" s="21"/>
      <c r="C4854" s="45" t="s">
        <v>8429</v>
      </c>
      <c r="D4854" s="63">
        <v>280</v>
      </c>
    </row>
    <row r="4855" spans="1:4" ht="24">
      <c r="A4855" s="44" t="s">
        <v>4400</v>
      </c>
      <c r="B4855" s="21"/>
      <c r="C4855" s="45" t="s">
        <v>8430</v>
      </c>
      <c r="D4855" s="63">
        <v>280</v>
      </c>
    </row>
    <row r="4856" spans="1:4" ht="24">
      <c r="A4856" s="44" t="s">
        <v>4401</v>
      </c>
      <c r="B4856" s="21"/>
      <c r="C4856" s="45" t="s">
        <v>8431</v>
      </c>
      <c r="D4856" s="63">
        <v>280</v>
      </c>
    </row>
    <row r="4857" spans="1:4" ht="24">
      <c r="A4857" s="44" t="s">
        <v>4402</v>
      </c>
      <c r="B4857" s="21"/>
      <c r="C4857" s="45" t="s">
        <v>8432</v>
      </c>
      <c r="D4857" s="63">
        <v>280</v>
      </c>
    </row>
    <row r="4858" spans="1:4" ht="24">
      <c r="A4858" s="44" t="s">
        <v>4403</v>
      </c>
      <c r="B4858" s="21"/>
      <c r="C4858" s="45" t="s">
        <v>8433</v>
      </c>
      <c r="D4858" s="63">
        <v>280</v>
      </c>
    </row>
    <row r="4859" spans="1:4" ht="24">
      <c r="A4859" s="44" t="s">
        <v>4404</v>
      </c>
      <c r="B4859" s="21"/>
      <c r="C4859" s="45" t="s">
        <v>8434</v>
      </c>
      <c r="D4859" s="63">
        <v>280</v>
      </c>
    </row>
    <row r="4860" spans="1:4" ht="24">
      <c r="A4860" s="44" t="s">
        <v>4405</v>
      </c>
      <c r="B4860" s="21"/>
      <c r="C4860" s="45" t="s">
        <v>8435</v>
      </c>
      <c r="D4860" s="63">
        <v>280</v>
      </c>
    </row>
    <row r="4861" spans="1:4" ht="24">
      <c r="A4861" s="44" t="s">
        <v>4406</v>
      </c>
      <c r="B4861" s="21"/>
      <c r="C4861" s="45" t="s">
        <v>8436</v>
      </c>
      <c r="D4861" s="63">
        <v>280</v>
      </c>
    </row>
    <row r="4862" spans="1:4" ht="24">
      <c r="A4862" s="44" t="s">
        <v>4407</v>
      </c>
      <c r="B4862" s="21"/>
      <c r="C4862" s="45" t="s">
        <v>8437</v>
      </c>
      <c r="D4862" s="63">
        <v>280</v>
      </c>
    </row>
    <row r="4863" spans="1:4" ht="24">
      <c r="A4863" s="44" t="s">
        <v>4408</v>
      </c>
      <c r="B4863" s="21"/>
      <c r="C4863" s="45" t="s">
        <v>8438</v>
      </c>
      <c r="D4863" s="63">
        <v>280</v>
      </c>
    </row>
    <row r="4864" spans="1:4" ht="24">
      <c r="A4864" s="44" t="s">
        <v>4409</v>
      </c>
      <c r="B4864" s="21"/>
      <c r="C4864" s="45" t="s">
        <v>8439</v>
      </c>
      <c r="D4864" s="63">
        <v>280</v>
      </c>
    </row>
    <row r="4865" spans="1:4" ht="24">
      <c r="A4865" s="44" t="s">
        <v>4410</v>
      </c>
      <c r="B4865" s="21"/>
      <c r="C4865" s="45" t="s">
        <v>8440</v>
      </c>
      <c r="D4865" s="63">
        <v>280</v>
      </c>
    </row>
    <row r="4866" spans="1:4" ht="24">
      <c r="A4866" s="44" t="s">
        <v>4411</v>
      </c>
      <c r="B4866" s="21"/>
      <c r="C4866" s="45" t="s">
        <v>8441</v>
      </c>
      <c r="D4866" s="63">
        <v>280</v>
      </c>
    </row>
    <row r="4867" spans="1:4" ht="24">
      <c r="A4867" s="44" t="s">
        <v>4412</v>
      </c>
      <c r="B4867" s="21"/>
      <c r="C4867" s="45" t="s">
        <v>8442</v>
      </c>
      <c r="D4867" s="63">
        <v>280</v>
      </c>
    </row>
    <row r="4868" spans="1:4" ht="24">
      <c r="A4868" s="44" t="s">
        <v>4413</v>
      </c>
      <c r="B4868" s="21"/>
      <c r="C4868" s="45" t="s">
        <v>8443</v>
      </c>
      <c r="D4868" s="63">
        <v>280</v>
      </c>
    </row>
    <row r="4869" spans="1:4" ht="24">
      <c r="A4869" s="44" t="s">
        <v>4414</v>
      </c>
      <c r="B4869" s="21"/>
      <c r="C4869" s="45" t="s">
        <v>8444</v>
      </c>
      <c r="D4869" s="63">
        <v>280</v>
      </c>
    </row>
    <row r="4870" spans="1:4" ht="24">
      <c r="A4870" s="44" t="s">
        <v>4415</v>
      </c>
      <c r="B4870" s="21"/>
      <c r="C4870" s="45" t="s">
        <v>8445</v>
      </c>
      <c r="D4870" s="63">
        <v>280</v>
      </c>
    </row>
    <row r="4871" spans="1:4" ht="24">
      <c r="A4871" s="44" t="s">
        <v>4416</v>
      </c>
      <c r="B4871" s="21"/>
      <c r="C4871" s="45" t="s">
        <v>8446</v>
      </c>
      <c r="D4871" s="63">
        <v>280</v>
      </c>
    </row>
    <row r="4872" spans="1:4" ht="24">
      <c r="A4872" s="44" t="s">
        <v>4417</v>
      </c>
      <c r="B4872" s="21"/>
      <c r="C4872" s="45" t="s">
        <v>8447</v>
      </c>
      <c r="D4872" s="63">
        <v>280</v>
      </c>
    </row>
    <row r="4873" spans="1:4" ht="24">
      <c r="A4873" s="44" t="s">
        <v>4418</v>
      </c>
      <c r="B4873" s="21"/>
      <c r="C4873" s="45" t="s">
        <v>8448</v>
      </c>
      <c r="D4873" s="63">
        <v>280</v>
      </c>
    </row>
    <row r="4874" spans="1:4" ht="24">
      <c r="A4874" s="44" t="s">
        <v>4419</v>
      </c>
      <c r="B4874" s="21"/>
      <c r="C4874" s="45" t="s">
        <v>8449</v>
      </c>
      <c r="D4874" s="63">
        <v>280</v>
      </c>
    </row>
    <row r="4875" spans="1:4" ht="24">
      <c r="A4875" s="44" t="s">
        <v>4420</v>
      </c>
      <c r="B4875" s="21"/>
      <c r="C4875" s="45" t="s">
        <v>8450</v>
      </c>
      <c r="D4875" s="63">
        <v>280</v>
      </c>
    </row>
    <row r="4876" spans="1:4" ht="24">
      <c r="A4876" s="44" t="s">
        <v>4421</v>
      </c>
      <c r="B4876" s="21"/>
      <c r="C4876" s="45" t="s">
        <v>8451</v>
      </c>
      <c r="D4876" s="63">
        <v>280</v>
      </c>
    </row>
    <row r="4877" spans="1:4" ht="24">
      <c r="A4877" s="44" t="s">
        <v>4422</v>
      </c>
      <c r="B4877" s="21"/>
      <c r="C4877" s="45" t="s">
        <v>8452</v>
      </c>
      <c r="D4877" s="63">
        <v>280</v>
      </c>
    </row>
    <row r="4878" spans="1:4" ht="24">
      <c r="A4878" s="44" t="s">
        <v>4423</v>
      </c>
      <c r="B4878" s="21"/>
      <c r="C4878" s="45" t="s">
        <v>8453</v>
      </c>
      <c r="D4878" s="63">
        <v>280</v>
      </c>
    </row>
    <row r="4879" spans="1:4" ht="24">
      <c r="A4879" s="44" t="s">
        <v>4424</v>
      </c>
      <c r="B4879" s="21"/>
      <c r="C4879" s="45" t="s">
        <v>8454</v>
      </c>
      <c r="D4879" s="63">
        <v>280</v>
      </c>
    </row>
    <row r="4880" spans="1:4" ht="24">
      <c r="A4880" s="44" t="s">
        <v>4425</v>
      </c>
      <c r="B4880" s="21"/>
      <c r="C4880" s="45" t="s">
        <v>8455</v>
      </c>
      <c r="D4880" s="63">
        <v>280</v>
      </c>
    </row>
    <row r="4881" spans="1:4" ht="24">
      <c r="A4881" s="44" t="s">
        <v>4426</v>
      </c>
      <c r="B4881" s="21"/>
      <c r="C4881" s="45" t="s">
        <v>8456</v>
      </c>
      <c r="D4881" s="63">
        <v>280</v>
      </c>
    </row>
    <row r="4882" spans="1:4" ht="24">
      <c r="A4882" s="44" t="s">
        <v>4427</v>
      </c>
      <c r="B4882" s="21"/>
      <c r="C4882" s="45" t="s">
        <v>8457</v>
      </c>
      <c r="D4882" s="63">
        <v>280</v>
      </c>
    </row>
    <row r="4883" spans="1:4" ht="24">
      <c r="A4883" s="44" t="s">
        <v>4428</v>
      </c>
      <c r="B4883" s="21"/>
      <c r="C4883" s="45" t="s">
        <v>8458</v>
      </c>
      <c r="D4883" s="63">
        <v>280</v>
      </c>
    </row>
    <row r="4884" spans="1:4" ht="24">
      <c r="A4884" s="44" t="s">
        <v>4429</v>
      </c>
      <c r="B4884" s="21"/>
      <c r="C4884" s="45" t="s">
        <v>8459</v>
      </c>
      <c r="D4884" s="63">
        <v>280</v>
      </c>
    </row>
    <row r="4885" spans="1:4" ht="24">
      <c r="A4885" s="44" t="s">
        <v>4430</v>
      </c>
      <c r="B4885" s="21"/>
      <c r="C4885" s="45" t="s">
        <v>8460</v>
      </c>
      <c r="D4885" s="63">
        <v>280</v>
      </c>
    </row>
    <row r="4886" spans="1:4" ht="24">
      <c r="A4886" s="44" t="s">
        <v>4431</v>
      </c>
      <c r="B4886" s="21"/>
      <c r="C4886" s="45" t="s">
        <v>8461</v>
      </c>
      <c r="D4886" s="63">
        <v>280</v>
      </c>
    </row>
    <row r="4887" spans="1:4" ht="24">
      <c r="A4887" s="44" t="s">
        <v>4432</v>
      </c>
      <c r="B4887" s="21"/>
      <c r="C4887" s="45" t="s">
        <v>8462</v>
      </c>
      <c r="D4887" s="63">
        <v>280</v>
      </c>
    </row>
    <row r="4888" spans="1:4">
      <c r="A4888" s="44" t="s">
        <v>4433</v>
      </c>
      <c r="B4888" s="21"/>
      <c r="C4888" s="32" t="s">
        <v>8463</v>
      </c>
      <c r="D4888" s="63">
        <v>280</v>
      </c>
    </row>
    <row r="4889" spans="1:4" ht="24">
      <c r="A4889" s="44" t="s">
        <v>4434</v>
      </c>
      <c r="B4889" s="21"/>
      <c r="C4889" s="45" t="s">
        <v>8464</v>
      </c>
      <c r="D4889" s="63">
        <v>7500</v>
      </c>
    </row>
    <row r="4890" spans="1:4" ht="24">
      <c r="A4890" s="44" t="s">
        <v>4435</v>
      </c>
      <c r="B4890" s="21"/>
      <c r="C4890" s="45" t="s">
        <v>8465</v>
      </c>
      <c r="D4890" s="63">
        <v>3000</v>
      </c>
    </row>
    <row r="4891" spans="1:4" ht="24">
      <c r="A4891" s="44" t="s">
        <v>4436</v>
      </c>
      <c r="B4891" s="21"/>
      <c r="C4891" s="45" t="s">
        <v>8466</v>
      </c>
      <c r="D4891" s="63">
        <v>9700</v>
      </c>
    </row>
    <row r="4892" spans="1:4" ht="24">
      <c r="A4892" s="44" t="s">
        <v>8234</v>
      </c>
      <c r="B4892" s="21"/>
      <c r="C4892" s="45" t="s">
        <v>8537</v>
      </c>
      <c r="D4892" s="63">
        <v>8120</v>
      </c>
    </row>
    <row r="4893" spans="1:4" ht="36">
      <c r="A4893" s="44" t="s">
        <v>8235</v>
      </c>
      <c r="B4893" s="21"/>
      <c r="C4893" s="45" t="s">
        <v>8538</v>
      </c>
      <c r="D4893" s="63">
        <v>12760</v>
      </c>
    </row>
    <row r="4894" spans="1:4" ht="24">
      <c r="A4894" s="44" t="s">
        <v>8236</v>
      </c>
      <c r="B4894" s="21"/>
      <c r="C4894" s="45" t="s">
        <v>8539</v>
      </c>
      <c r="D4894" s="63">
        <v>13920</v>
      </c>
    </row>
    <row r="4895" spans="1:4" ht="24">
      <c r="A4895" s="44" t="s">
        <v>8237</v>
      </c>
      <c r="B4895" s="21"/>
      <c r="C4895" s="45" t="s">
        <v>8540</v>
      </c>
      <c r="D4895" s="63">
        <v>8120</v>
      </c>
    </row>
    <row r="4896" spans="1:4" ht="36">
      <c r="A4896" s="44" t="s">
        <v>8238</v>
      </c>
      <c r="B4896" s="21"/>
      <c r="C4896" s="45" t="s">
        <v>8541</v>
      </c>
      <c r="D4896" s="63">
        <v>6960</v>
      </c>
    </row>
    <row r="4897" spans="1:4" ht="36">
      <c r="A4897" s="44" t="s">
        <v>8239</v>
      </c>
      <c r="B4897" s="21"/>
      <c r="C4897" s="45" t="s">
        <v>8542</v>
      </c>
      <c r="D4897" s="63">
        <v>6960</v>
      </c>
    </row>
    <row r="4898" spans="1:4" ht="36">
      <c r="A4898" s="44" t="s">
        <v>8240</v>
      </c>
      <c r="B4898" s="21"/>
      <c r="C4898" s="45" t="s">
        <v>8542</v>
      </c>
      <c r="D4898" s="63">
        <v>8120</v>
      </c>
    </row>
    <row r="4899" spans="1:4" ht="24">
      <c r="A4899" s="44" t="s">
        <v>8241</v>
      </c>
      <c r="B4899" s="21"/>
      <c r="C4899" s="45" t="s">
        <v>8543</v>
      </c>
      <c r="D4899" s="63">
        <v>3480</v>
      </c>
    </row>
    <row r="4900" spans="1:4" ht="36">
      <c r="A4900" s="44" t="s">
        <v>8242</v>
      </c>
      <c r="B4900" s="21"/>
      <c r="C4900" s="45" t="s">
        <v>8544</v>
      </c>
      <c r="D4900" s="63">
        <v>1740</v>
      </c>
    </row>
    <row r="4901" spans="1:4" ht="24">
      <c r="A4901" s="44" t="s">
        <v>8243</v>
      </c>
      <c r="B4901" s="21"/>
      <c r="C4901" s="45" t="s">
        <v>8467</v>
      </c>
      <c r="D4901" s="63">
        <v>104400</v>
      </c>
    </row>
    <row r="4902" spans="1:4">
      <c r="A4902" s="44"/>
      <c r="B4902" s="21"/>
      <c r="C4902" s="53" t="s">
        <v>6263</v>
      </c>
      <c r="D4902" s="73">
        <f>SUM(D4583:D4901)</f>
        <v>620038</v>
      </c>
    </row>
    <row r="4903" spans="1:4">
      <c r="A4903" s="44"/>
      <c r="B4903" s="21"/>
      <c r="C4903" s="54" t="s">
        <v>4437</v>
      </c>
      <c r="D4903" s="63"/>
    </row>
    <row r="4904" spans="1:4">
      <c r="A4904" s="44" t="s">
        <v>4438</v>
      </c>
      <c r="B4904" s="21"/>
      <c r="C4904" s="45" t="s">
        <v>8545</v>
      </c>
      <c r="D4904" s="63">
        <v>102</v>
      </c>
    </row>
    <row r="4905" spans="1:4">
      <c r="A4905" s="44" t="s">
        <v>4439</v>
      </c>
      <c r="B4905" s="21"/>
      <c r="C4905" s="45" t="s">
        <v>8546</v>
      </c>
      <c r="D4905" s="63">
        <v>102</v>
      </c>
    </row>
    <row r="4906" spans="1:4">
      <c r="A4906" s="44" t="s">
        <v>4440</v>
      </c>
      <c r="B4906" s="21"/>
      <c r="C4906" s="45" t="s">
        <v>8545</v>
      </c>
      <c r="D4906" s="63">
        <v>102</v>
      </c>
    </row>
    <row r="4907" spans="1:4" ht="24">
      <c r="A4907" s="44" t="s">
        <v>4441</v>
      </c>
      <c r="B4907" s="21"/>
      <c r="C4907" s="45" t="s">
        <v>8547</v>
      </c>
      <c r="D4907" s="63">
        <v>102</v>
      </c>
    </row>
    <row r="4908" spans="1:4" ht="24">
      <c r="A4908" s="44" t="s">
        <v>4442</v>
      </c>
      <c r="B4908" s="21"/>
      <c r="C4908" s="45" t="s">
        <v>8547</v>
      </c>
      <c r="D4908" s="63">
        <v>102</v>
      </c>
    </row>
    <row r="4909" spans="1:4" ht="24">
      <c r="A4909" s="44" t="s">
        <v>4443</v>
      </c>
      <c r="B4909" s="21"/>
      <c r="C4909" s="45" t="s">
        <v>8547</v>
      </c>
      <c r="D4909" s="63">
        <v>102</v>
      </c>
    </row>
    <row r="4910" spans="1:4" ht="24">
      <c r="A4910" s="44" t="s">
        <v>4444</v>
      </c>
      <c r="B4910" s="21"/>
      <c r="C4910" s="32" t="s">
        <v>8547</v>
      </c>
      <c r="D4910" s="63">
        <v>102</v>
      </c>
    </row>
    <row r="4911" spans="1:4" ht="24">
      <c r="A4911" s="44" t="s">
        <v>4445</v>
      </c>
      <c r="B4911" s="21"/>
      <c r="C4911" s="45" t="s">
        <v>8547</v>
      </c>
      <c r="D4911" s="63">
        <v>102</v>
      </c>
    </row>
    <row r="4912" spans="1:4" ht="24">
      <c r="A4912" s="44" t="s">
        <v>4446</v>
      </c>
      <c r="B4912" s="21"/>
      <c r="C4912" s="45" t="s">
        <v>8547</v>
      </c>
      <c r="D4912" s="63">
        <v>102</v>
      </c>
    </row>
    <row r="4913" spans="1:4" ht="24">
      <c r="A4913" s="44" t="s">
        <v>4447</v>
      </c>
      <c r="B4913" s="21"/>
      <c r="C4913" s="45" t="s">
        <v>8547</v>
      </c>
      <c r="D4913" s="63">
        <v>102</v>
      </c>
    </row>
    <row r="4914" spans="1:4" ht="24">
      <c r="A4914" s="44" t="s">
        <v>4448</v>
      </c>
      <c r="B4914" s="21"/>
      <c r="C4914" s="45" t="s">
        <v>8548</v>
      </c>
      <c r="D4914" s="63">
        <v>102</v>
      </c>
    </row>
    <row r="4915" spans="1:4" ht="24">
      <c r="A4915" s="44" t="s">
        <v>4449</v>
      </c>
      <c r="B4915" s="21"/>
      <c r="C4915" s="45" t="s">
        <v>8548</v>
      </c>
      <c r="D4915" s="63">
        <v>102</v>
      </c>
    </row>
    <row r="4916" spans="1:4" ht="24">
      <c r="A4916" s="44" t="s">
        <v>4450</v>
      </c>
      <c r="B4916" s="21"/>
      <c r="C4916" s="45" t="s">
        <v>8548</v>
      </c>
      <c r="D4916" s="63">
        <v>102</v>
      </c>
    </row>
    <row r="4917" spans="1:4" ht="24">
      <c r="A4917" s="44" t="s">
        <v>4451</v>
      </c>
      <c r="B4917" s="21"/>
      <c r="C4917" s="45" t="s">
        <v>8548</v>
      </c>
      <c r="D4917" s="63">
        <v>102</v>
      </c>
    </row>
    <row r="4918" spans="1:4" ht="24">
      <c r="A4918" s="44" t="s">
        <v>4452</v>
      </c>
      <c r="B4918" s="21"/>
      <c r="C4918" s="45" t="s">
        <v>8548</v>
      </c>
      <c r="D4918" s="63">
        <v>102</v>
      </c>
    </row>
    <row r="4919" spans="1:4" ht="24">
      <c r="A4919" s="44" t="s">
        <v>4453</v>
      </c>
      <c r="B4919" s="21"/>
      <c r="C4919" s="45" t="s">
        <v>8548</v>
      </c>
      <c r="D4919" s="63">
        <v>102</v>
      </c>
    </row>
    <row r="4920" spans="1:4" ht="24">
      <c r="A4920" s="44" t="s">
        <v>4454</v>
      </c>
      <c r="B4920" s="21"/>
      <c r="C4920" s="45" t="s">
        <v>8548</v>
      </c>
      <c r="D4920" s="63">
        <v>102</v>
      </c>
    </row>
    <row r="4921" spans="1:4" ht="24">
      <c r="A4921" s="44" t="s">
        <v>4455</v>
      </c>
      <c r="B4921" s="21"/>
      <c r="C4921" s="45" t="s">
        <v>8548</v>
      </c>
      <c r="D4921" s="63">
        <v>102</v>
      </c>
    </row>
    <row r="4922" spans="1:4" ht="24">
      <c r="A4922" s="44" t="s">
        <v>4456</v>
      </c>
      <c r="B4922" s="21"/>
      <c r="C4922" s="45" t="s">
        <v>8548</v>
      </c>
      <c r="D4922" s="63">
        <v>102</v>
      </c>
    </row>
    <row r="4923" spans="1:4" ht="24">
      <c r="A4923" s="44" t="s">
        <v>4457</v>
      </c>
      <c r="B4923" s="21"/>
      <c r="C4923" s="45" t="s">
        <v>8548</v>
      </c>
      <c r="D4923" s="63">
        <v>102</v>
      </c>
    </row>
    <row r="4924" spans="1:4" ht="24">
      <c r="A4924" s="44" t="s">
        <v>4458</v>
      </c>
      <c r="B4924" s="21"/>
      <c r="C4924" s="45" t="s">
        <v>8548</v>
      </c>
      <c r="D4924" s="63">
        <v>102</v>
      </c>
    </row>
    <row r="4925" spans="1:4" ht="24">
      <c r="A4925" s="44" t="s">
        <v>4459</v>
      </c>
      <c r="B4925" s="21"/>
      <c r="C4925" s="45" t="s">
        <v>8548</v>
      </c>
      <c r="D4925" s="63">
        <v>102</v>
      </c>
    </row>
    <row r="4926" spans="1:4" ht="24">
      <c r="A4926" s="44" t="s">
        <v>4460</v>
      </c>
      <c r="B4926" s="21"/>
      <c r="C4926" s="45" t="s">
        <v>8548</v>
      </c>
      <c r="D4926" s="63">
        <v>102</v>
      </c>
    </row>
    <row r="4927" spans="1:4" ht="24">
      <c r="A4927" s="44" t="s">
        <v>4461</v>
      </c>
      <c r="B4927" s="21"/>
      <c r="C4927" s="45" t="s">
        <v>8548</v>
      </c>
      <c r="D4927" s="63">
        <v>102</v>
      </c>
    </row>
    <row r="4928" spans="1:4" ht="24">
      <c r="A4928" s="44" t="s">
        <v>4462</v>
      </c>
      <c r="B4928" s="21"/>
      <c r="C4928" s="45" t="s">
        <v>8548</v>
      </c>
      <c r="D4928" s="63">
        <v>102</v>
      </c>
    </row>
    <row r="4929" spans="1:4" ht="24">
      <c r="A4929" s="44" t="s">
        <v>4463</v>
      </c>
      <c r="B4929" s="21"/>
      <c r="C4929" s="45" t="s">
        <v>8548</v>
      </c>
      <c r="D4929" s="63">
        <v>102</v>
      </c>
    </row>
    <row r="4930" spans="1:4" ht="24">
      <c r="A4930" s="44" t="s">
        <v>4464</v>
      </c>
      <c r="B4930" s="21"/>
      <c r="C4930" s="45" t="s">
        <v>8548</v>
      </c>
      <c r="D4930" s="63">
        <v>102</v>
      </c>
    </row>
    <row r="4931" spans="1:4">
      <c r="A4931" s="44" t="s">
        <v>4465</v>
      </c>
      <c r="B4931" s="21"/>
      <c r="C4931" s="32" t="s">
        <v>8548</v>
      </c>
      <c r="D4931" s="63">
        <v>102</v>
      </c>
    </row>
    <row r="4932" spans="1:4">
      <c r="A4932" s="44" t="s">
        <v>4466</v>
      </c>
      <c r="B4932" s="21"/>
      <c r="C4932" s="32" t="s">
        <v>8548</v>
      </c>
      <c r="D4932" s="63">
        <v>102</v>
      </c>
    </row>
    <row r="4933" spans="1:4">
      <c r="A4933" s="44" t="s">
        <v>4467</v>
      </c>
      <c r="B4933" s="21"/>
      <c r="C4933" s="45" t="s">
        <v>8549</v>
      </c>
      <c r="D4933" s="63">
        <v>102</v>
      </c>
    </row>
    <row r="4934" spans="1:4">
      <c r="A4934" s="44" t="s">
        <v>4468</v>
      </c>
      <c r="B4934" s="21"/>
      <c r="C4934" s="45" t="s">
        <v>8549</v>
      </c>
      <c r="D4934" s="63">
        <v>102</v>
      </c>
    </row>
    <row r="4935" spans="1:4">
      <c r="A4935" s="44" t="s">
        <v>4469</v>
      </c>
      <c r="B4935" s="21"/>
      <c r="C4935" s="45" t="s">
        <v>8549</v>
      </c>
      <c r="D4935" s="63">
        <v>102</v>
      </c>
    </row>
    <row r="4936" spans="1:4">
      <c r="A4936" s="44" t="s">
        <v>4470</v>
      </c>
      <c r="B4936" s="21"/>
      <c r="C4936" s="45" t="s">
        <v>8549</v>
      </c>
      <c r="D4936" s="63">
        <v>102</v>
      </c>
    </row>
    <row r="4937" spans="1:4">
      <c r="A4937" s="44" t="s">
        <v>4471</v>
      </c>
      <c r="B4937" s="21"/>
      <c r="C4937" s="45" t="s">
        <v>8550</v>
      </c>
      <c r="D4937" s="63">
        <v>102</v>
      </c>
    </row>
    <row r="4938" spans="1:4">
      <c r="A4938" s="44" t="s">
        <v>4472</v>
      </c>
      <c r="B4938" s="21"/>
      <c r="C4938" s="45" t="s">
        <v>8550</v>
      </c>
      <c r="D4938" s="63">
        <v>102</v>
      </c>
    </row>
    <row r="4939" spans="1:4">
      <c r="A4939" s="44" t="s">
        <v>4473</v>
      </c>
      <c r="B4939" s="21"/>
      <c r="C4939" s="45" t="s">
        <v>8550</v>
      </c>
      <c r="D4939" s="63">
        <v>102</v>
      </c>
    </row>
    <row r="4940" spans="1:4">
      <c r="A4940" s="44" t="s">
        <v>4474</v>
      </c>
      <c r="B4940" s="21"/>
      <c r="C4940" s="45" t="s">
        <v>8550</v>
      </c>
      <c r="D4940" s="63">
        <v>102</v>
      </c>
    </row>
    <row r="4941" spans="1:4">
      <c r="A4941" s="44" t="s">
        <v>4475</v>
      </c>
      <c r="B4941" s="21"/>
      <c r="C4941" s="32" t="s">
        <v>8550</v>
      </c>
      <c r="D4941" s="63">
        <v>102</v>
      </c>
    </row>
    <row r="4942" spans="1:4">
      <c r="A4942" s="44" t="s">
        <v>4476</v>
      </c>
      <c r="B4942" s="21"/>
      <c r="C4942" s="45" t="s">
        <v>8550</v>
      </c>
      <c r="D4942" s="63">
        <v>102</v>
      </c>
    </row>
    <row r="4943" spans="1:4">
      <c r="A4943" s="44" t="s">
        <v>4477</v>
      </c>
      <c r="B4943" s="21"/>
      <c r="C4943" s="45" t="s">
        <v>8550</v>
      </c>
      <c r="D4943" s="63">
        <v>102</v>
      </c>
    </row>
    <row r="4944" spans="1:4">
      <c r="A4944" s="44" t="s">
        <v>4478</v>
      </c>
      <c r="B4944" s="21"/>
      <c r="C4944" s="45" t="s">
        <v>8550</v>
      </c>
      <c r="D4944" s="63">
        <v>102</v>
      </c>
    </row>
    <row r="4945" spans="1:4">
      <c r="A4945" s="44" t="s">
        <v>4479</v>
      </c>
      <c r="B4945" s="21"/>
      <c r="C4945" s="45" t="s">
        <v>8550</v>
      </c>
      <c r="D4945" s="63">
        <v>102</v>
      </c>
    </row>
    <row r="4946" spans="1:4">
      <c r="A4946" s="44" t="s">
        <v>4480</v>
      </c>
      <c r="B4946" s="21"/>
      <c r="C4946" s="45" t="s">
        <v>8550</v>
      </c>
      <c r="D4946" s="63">
        <v>102</v>
      </c>
    </row>
    <row r="4947" spans="1:4">
      <c r="A4947" s="44" t="s">
        <v>4481</v>
      </c>
      <c r="B4947" s="21"/>
      <c r="C4947" s="45" t="s">
        <v>8550</v>
      </c>
      <c r="D4947" s="63">
        <v>102</v>
      </c>
    </row>
    <row r="4948" spans="1:4">
      <c r="A4948" s="44" t="s">
        <v>4482</v>
      </c>
      <c r="B4948" s="21"/>
      <c r="C4948" s="45" t="s">
        <v>8550</v>
      </c>
      <c r="D4948" s="63">
        <v>102</v>
      </c>
    </row>
    <row r="4949" spans="1:4">
      <c r="A4949" s="44" t="s">
        <v>4483</v>
      </c>
      <c r="B4949" s="21"/>
      <c r="C4949" s="45" t="s">
        <v>8550</v>
      </c>
      <c r="D4949" s="63">
        <v>102</v>
      </c>
    </row>
    <row r="4950" spans="1:4">
      <c r="A4950" s="44" t="s">
        <v>4484</v>
      </c>
      <c r="B4950" s="21"/>
      <c r="C4950" s="45" t="s">
        <v>8550</v>
      </c>
      <c r="D4950" s="63">
        <v>102</v>
      </c>
    </row>
    <row r="4951" spans="1:4">
      <c r="A4951" s="44" t="s">
        <v>4485</v>
      </c>
      <c r="B4951" s="21"/>
      <c r="C4951" s="45" t="s">
        <v>8550</v>
      </c>
      <c r="D4951" s="63">
        <v>102</v>
      </c>
    </row>
    <row r="4952" spans="1:4">
      <c r="A4952" s="44" t="s">
        <v>4486</v>
      </c>
      <c r="B4952" s="21"/>
      <c r="C4952" s="45" t="s">
        <v>8550</v>
      </c>
      <c r="D4952" s="63">
        <v>102</v>
      </c>
    </row>
    <row r="4953" spans="1:4">
      <c r="A4953" s="44" t="s">
        <v>4487</v>
      </c>
      <c r="B4953" s="21"/>
      <c r="C4953" s="32" t="s">
        <v>8550</v>
      </c>
      <c r="D4953" s="63">
        <v>102</v>
      </c>
    </row>
    <row r="4954" spans="1:4">
      <c r="A4954" s="44" t="s">
        <v>4488</v>
      </c>
      <c r="B4954" s="21"/>
      <c r="C4954" s="32" t="s">
        <v>8550</v>
      </c>
      <c r="D4954" s="63">
        <v>102</v>
      </c>
    </row>
    <row r="4955" spans="1:4">
      <c r="A4955" s="44" t="s">
        <v>4489</v>
      </c>
      <c r="B4955" s="21"/>
      <c r="C4955" s="32" t="s">
        <v>8550</v>
      </c>
      <c r="D4955" s="63">
        <v>102</v>
      </c>
    </row>
    <row r="4956" spans="1:4">
      <c r="A4956" s="44" t="s">
        <v>4490</v>
      </c>
      <c r="B4956" s="21"/>
      <c r="C4956" s="32" t="s">
        <v>8550</v>
      </c>
      <c r="D4956" s="63">
        <v>102.49</v>
      </c>
    </row>
    <row r="4957" spans="1:4">
      <c r="A4957" s="44"/>
      <c r="B4957" s="21"/>
      <c r="C4957" s="53" t="s">
        <v>6263</v>
      </c>
      <c r="D4957" s="73">
        <f>SUM(D4904:D4956)</f>
        <v>5406.49</v>
      </c>
    </row>
    <row r="4958" spans="1:4">
      <c r="A4958" s="44"/>
      <c r="B4958" s="21"/>
      <c r="C4958" s="54" t="s">
        <v>4491</v>
      </c>
      <c r="D4958" s="63"/>
    </row>
    <row r="4959" spans="1:4" ht="24">
      <c r="A4959" s="44" t="s">
        <v>4492</v>
      </c>
      <c r="B4959" s="21"/>
      <c r="C4959" s="32" t="s">
        <v>8613</v>
      </c>
      <c r="D4959" s="63">
        <v>1500</v>
      </c>
    </row>
    <row r="4960" spans="1:4" ht="24">
      <c r="A4960" s="44" t="s">
        <v>4493</v>
      </c>
      <c r="B4960" s="21"/>
      <c r="C4960" s="32" t="s">
        <v>8614</v>
      </c>
      <c r="D4960" s="63">
        <v>60000</v>
      </c>
    </row>
    <row r="4961" spans="1:4" ht="24">
      <c r="A4961" s="44" t="s">
        <v>4494</v>
      </c>
      <c r="B4961" s="21"/>
      <c r="C4961" s="45" t="s">
        <v>8615</v>
      </c>
      <c r="D4961" s="63">
        <v>125</v>
      </c>
    </row>
    <row r="4962" spans="1:4" ht="24">
      <c r="A4962" s="44" t="s">
        <v>4495</v>
      </c>
      <c r="B4962" s="21"/>
      <c r="C4962" s="45" t="s">
        <v>8616</v>
      </c>
      <c r="D4962" s="63">
        <v>60000</v>
      </c>
    </row>
    <row r="4963" spans="1:4" ht="24">
      <c r="A4963" s="44" t="s">
        <v>4496</v>
      </c>
      <c r="B4963" s="21"/>
      <c r="C4963" s="45" t="s">
        <v>8617</v>
      </c>
      <c r="D4963" s="63">
        <v>15000</v>
      </c>
    </row>
    <row r="4964" spans="1:4" ht="24">
      <c r="A4964" s="44" t="s">
        <v>4497</v>
      </c>
      <c r="B4964" s="21"/>
      <c r="C4964" s="45" t="s">
        <v>8618</v>
      </c>
      <c r="D4964" s="63">
        <v>20000</v>
      </c>
    </row>
    <row r="4965" spans="1:4" ht="24">
      <c r="A4965" s="44" t="s">
        <v>4498</v>
      </c>
      <c r="B4965" s="21"/>
      <c r="C4965" s="45" t="s">
        <v>8619</v>
      </c>
      <c r="D4965" s="63">
        <v>10000</v>
      </c>
    </row>
    <row r="4966" spans="1:4" ht="24">
      <c r="A4966" s="44" t="s">
        <v>4499</v>
      </c>
      <c r="B4966" s="21"/>
      <c r="C4966" s="45" t="s">
        <v>8620</v>
      </c>
      <c r="D4966" s="63">
        <v>1500</v>
      </c>
    </row>
    <row r="4967" spans="1:4" ht="24">
      <c r="A4967" s="44" t="s">
        <v>4500</v>
      </c>
      <c r="B4967" s="21"/>
      <c r="C4967" s="45" t="s">
        <v>8621</v>
      </c>
      <c r="D4967" s="63">
        <v>60000</v>
      </c>
    </row>
    <row r="4968" spans="1:4" ht="24">
      <c r="A4968" s="44" t="s">
        <v>4501</v>
      </c>
      <c r="B4968" s="21"/>
      <c r="C4968" s="45" t="s">
        <v>8622</v>
      </c>
      <c r="D4968" s="63">
        <v>150000</v>
      </c>
    </row>
    <row r="4969" spans="1:4" ht="24">
      <c r="A4969" s="44" t="s">
        <v>4502</v>
      </c>
      <c r="B4969" s="21"/>
      <c r="C4969" s="45" t="s">
        <v>8623</v>
      </c>
      <c r="D4969" s="63">
        <v>60000</v>
      </c>
    </row>
    <row r="4970" spans="1:4" ht="24">
      <c r="A4970" s="44" t="s">
        <v>4503</v>
      </c>
      <c r="B4970" s="21"/>
      <c r="C4970" s="45" t="s">
        <v>8624</v>
      </c>
      <c r="D4970" s="63">
        <v>60000</v>
      </c>
    </row>
    <row r="4971" spans="1:4" ht="24">
      <c r="A4971" s="44" t="s">
        <v>4504</v>
      </c>
      <c r="B4971" s="21"/>
      <c r="C4971" s="45" t="s">
        <v>8625</v>
      </c>
      <c r="D4971" s="63">
        <v>60000</v>
      </c>
    </row>
    <row r="4972" spans="1:4" ht="24">
      <c r="A4972" s="44" t="s">
        <v>4505</v>
      </c>
      <c r="B4972" s="21"/>
      <c r="C4972" s="45" t="s">
        <v>8626</v>
      </c>
      <c r="D4972" s="63">
        <v>60000</v>
      </c>
    </row>
    <row r="4973" spans="1:4" ht="24">
      <c r="A4973" s="44" t="s">
        <v>4506</v>
      </c>
      <c r="B4973" s="21"/>
      <c r="C4973" s="45" t="s">
        <v>8627</v>
      </c>
      <c r="D4973" s="63">
        <v>30000</v>
      </c>
    </row>
    <row r="4974" spans="1:4" ht="24">
      <c r="A4974" s="44" t="s">
        <v>4507</v>
      </c>
      <c r="B4974" s="21"/>
      <c r="C4974" s="45" t="s">
        <v>8628</v>
      </c>
      <c r="D4974" s="63">
        <v>60000</v>
      </c>
    </row>
    <row r="4975" spans="1:4" ht="24">
      <c r="A4975" s="44" t="s">
        <v>4508</v>
      </c>
      <c r="B4975" s="21"/>
      <c r="C4975" s="45" t="s">
        <v>8629</v>
      </c>
      <c r="D4975" s="63">
        <v>60000</v>
      </c>
    </row>
    <row r="4976" spans="1:4" ht="24">
      <c r="A4976" s="44" t="s">
        <v>4509</v>
      </c>
      <c r="B4976" s="21"/>
      <c r="C4976" s="45" t="s">
        <v>8630</v>
      </c>
      <c r="D4976" s="63">
        <v>50000</v>
      </c>
    </row>
    <row r="4977" spans="1:4" ht="24">
      <c r="A4977" s="44" t="s">
        <v>4510</v>
      </c>
      <c r="B4977" s="21"/>
      <c r="C4977" s="45" t="s">
        <v>8631</v>
      </c>
      <c r="D4977" s="63">
        <v>60000</v>
      </c>
    </row>
    <row r="4978" spans="1:4" ht="24">
      <c r="A4978" s="44" t="s">
        <v>4511</v>
      </c>
      <c r="B4978" s="21"/>
      <c r="C4978" s="45" t="s">
        <v>8632</v>
      </c>
      <c r="D4978" s="63">
        <v>15000</v>
      </c>
    </row>
    <row r="4979" spans="1:4" ht="24">
      <c r="A4979" s="44" t="s">
        <v>4512</v>
      </c>
      <c r="B4979" s="21"/>
      <c r="C4979" s="45" t="s">
        <v>8633</v>
      </c>
      <c r="D4979" s="63">
        <v>15000</v>
      </c>
    </row>
    <row r="4980" spans="1:4" ht="24">
      <c r="A4980" s="44" t="s">
        <v>4513</v>
      </c>
      <c r="B4980" s="21"/>
      <c r="C4980" s="45" t="s">
        <v>8634</v>
      </c>
      <c r="D4980" s="63">
        <v>30000</v>
      </c>
    </row>
    <row r="4981" spans="1:4" ht="24">
      <c r="A4981" s="44" t="s">
        <v>4514</v>
      </c>
      <c r="B4981" s="21"/>
      <c r="C4981" s="45" t="s">
        <v>8635</v>
      </c>
      <c r="D4981" s="63">
        <v>60000</v>
      </c>
    </row>
    <row r="4982" spans="1:4" ht="24">
      <c r="A4982" s="44" t="s">
        <v>4515</v>
      </c>
      <c r="B4982" s="21"/>
      <c r="C4982" s="45" t="s">
        <v>8636</v>
      </c>
      <c r="D4982" s="63">
        <v>35000</v>
      </c>
    </row>
    <row r="4983" spans="1:4" ht="24">
      <c r="A4983" s="44" t="s">
        <v>4516</v>
      </c>
      <c r="B4983" s="21"/>
      <c r="C4983" s="45" t="s">
        <v>8637</v>
      </c>
      <c r="D4983" s="63">
        <v>30000</v>
      </c>
    </row>
    <row r="4984" spans="1:4" ht="24">
      <c r="A4984" s="44" t="s">
        <v>4517</v>
      </c>
      <c r="B4984" s="21"/>
      <c r="C4984" s="45" t="s">
        <v>8638</v>
      </c>
      <c r="D4984" s="63">
        <v>30000</v>
      </c>
    </row>
    <row r="4985" spans="1:4" ht="24">
      <c r="A4985" s="44" t="s">
        <v>4518</v>
      </c>
      <c r="B4985" s="21"/>
      <c r="C4985" s="45" t="s">
        <v>8639</v>
      </c>
      <c r="D4985" s="63">
        <v>60000</v>
      </c>
    </row>
    <row r="4986" spans="1:4" ht="24">
      <c r="A4986" s="44" t="s">
        <v>4519</v>
      </c>
      <c r="B4986" s="21"/>
      <c r="C4986" s="45" t="s">
        <v>8640</v>
      </c>
      <c r="D4986" s="63">
        <v>25000</v>
      </c>
    </row>
    <row r="4987" spans="1:4" ht="24">
      <c r="A4987" s="44" t="s">
        <v>4520</v>
      </c>
      <c r="B4987" s="21"/>
      <c r="C4987" s="45" t="s">
        <v>8641</v>
      </c>
      <c r="D4987" s="63">
        <v>3000</v>
      </c>
    </row>
    <row r="4988" spans="1:4" ht="24">
      <c r="A4988" s="44" t="s">
        <v>4521</v>
      </c>
      <c r="B4988" s="21"/>
      <c r="C4988" s="45" t="s">
        <v>8642</v>
      </c>
      <c r="D4988" s="63">
        <v>5000</v>
      </c>
    </row>
    <row r="4989" spans="1:4" ht="24">
      <c r="A4989" s="44" t="s">
        <v>4522</v>
      </c>
      <c r="B4989" s="21"/>
      <c r="C4989" s="45" t="s">
        <v>8643</v>
      </c>
      <c r="D4989" s="63">
        <v>5000000</v>
      </c>
    </row>
    <row r="4990" spans="1:4" ht="24">
      <c r="A4990" s="44" t="s">
        <v>4523</v>
      </c>
      <c r="B4990" s="21"/>
      <c r="C4990" s="45" t="s">
        <v>8644</v>
      </c>
      <c r="D4990" s="63">
        <v>1500</v>
      </c>
    </row>
    <row r="4991" spans="1:4" ht="24">
      <c r="A4991" s="44" t="s">
        <v>4524</v>
      </c>
      <c r="B4991" s="21"/>
      <c r="C4991" s="45" t="s">
        <v>8645</v>
      </c>
      <c r="D4991" s="63">
        <v>1500</v>
      </c>
    </row>
    <row r="4992" spans="1:4" ht="24">
      <c r="A4992" s="44" t="s">
        <v>4525</v>
      </c>
      <c r="B4992" s="21"/>
      <c r="C4992" s="45" t="s">
        <v>8646</v>
      </c>
      <c r="D4992" s="63">
        <v>6000</v>
      </c>
    </row>
    <row r="4993" spans="1:4" ht="24">
      <c r="A4993" s="44" t="s">
        <v>4526</v>
      </c>
      <c r="B4993" s="21"/>
      <c r="C4993" s="45" t="s">
        <v>8647</v>
      </c>
      <c r="D4993" s="63">
        <v>6000</v>
      </c>
    </row>
    <row r="4994" spans="1:4" ht="24">
      <c r="A4994" s="44" t="s">
        <v>4527</v>
      </c>
      <c r="B4994" s="21"/>
      <c r="C4994" s="45" t="s">
        <v>8648</v>
      </c>
      <c r="D4994" s="63">
        <v>6000</v>
      </c>
    </row>
    <row r="4995" spans="1:4" ht="24">
      <c r="A4995" s="44" t="s">
        <v>4528</v>
      </c>
      <c r="B4995" s="21"/>
      <c r="C4995" s="45" t="s">
        <v>8649</v>
      </c>
      <c r="D4995" s="63">
        <v>1500</v>
      </c>
    </row>
    <row r="4996" spans="1:4" ht="24">
      <c r="A4996" s="44" t="s">
        <v>4529</v>
      </c>
      <c r="B4996" s="21"/>
      <c r="C4996" s="45" t="s">
        <v>8650</v>
      </c>
      <c r="D4996" s="63">
        <v>15000</v>
      </c>
    </row>
    <row r="4997" spans="1:4" ht="24">
      <c r="A4997" s="44" t="s">
        <v>4530</v>
      </c>
      <c r="B4997" s="21"/>
      <c r="C4997" s="45" t="s">
        <v>8651</v>
      </c>
      <c r="D4997" s="63">
        <v>1500</v>
      </c>
    </row>
    <row r="4998" spans="1:4" ht="24">
      <c r="A4998" s="44" t="s">
        <v>4531</v>
      </c>
      <c r="B4998" s="21"/>
      <c r="C4998" s="45" t="s">
        <v>8652</v>
      </c>
      <c r="D4998" s="63">
        <v>1500</v>
      </c>
    </row>
    <row r="4999" spans="1:4" ht="24">
      <c r="A4999" s="44" t="s">
        <v>4532</v>
      </c>
      <c r="B4999" s="21"/>
      <c r="C4999" s="45" t="s">
        <v>8653</v>
      </c>
      <c r="D4999" s="63">
        <v>1500</v>
      </c>
    </row>
    <row r="5000" spans="1:4" ht="24">
      <c r="A5000" s="44" t="s">
        <v>4533</v>
      </c>
      <c r="B5000" s="21"/>
      <c r="C5000" s="45" t="s">
        <v>8654</v>
      </c>
      <c r="D5000" s="63">
        <v>1500</v>
      </c>
    </row>
    <row r="5001" spans="1:4" ht="24">
      <c r="A5001" s="44" t="s">
        <v>4534</v>
      </c>
      <c r="B5001" s="21"/>
      <c r="C5001" s="45" t="s">
        <v>8655</v>
      </c>
      <c r="D5001" s="63">
        <v>1500</v>
      </c>
    </row>
    <row r="5002" spans="1:4" ht="24">
      <c r="A5002" s="44" t="s">
        <v>4535</v>
      </c>
      <c r="B5002" s="21"/>
      <c r="C5002" s="45" t="s">
        <v>8656</v>
      </c>
      <c r="D5002" s="63">
        <v>6000</v>
      </c>
    </row>
    <row r="5003" spans="1:4" ht="24">
      <c r="A5003" s="44" t="s">
        <v>4536</v>
      </c>
      <c r="B5003" s="21"/>
      <c r="C5003" s="45" t="s">
        <v>8657</v>
      </c>
      <c r="D5003" s="63">
        <v>5000</v>
      </c>
    </row>
    <row r="5004" spans="1:4" ht="24">
      <c r="A5004" s="44" t="s">
        <v>4537</v>
      </c>
      <c r="B5004" s="21"/>
      <c r="C5004" s="45" t="s">
        <v>8658</v>
      </c>
      <c r="D5004" s="63">
        <v>5000</v>
      </c>
    </row>
    <row r="5005" spans="1:4" ht="24">
      <c r="A5005" s="44" t="s">
        <v>4538</v>
      </c>
      <c r="B5005" s="21"/>
      <c r="C5005" s="45" t="s">
        <v>8659</v>
      </c>
      <c r="D5005" s="63">
        <v>5000</v>
      </c>
    </row>
    <row r="5006" spans="1:4" ht="24">
      <c r="A5006" s="44" t="s">
        <v>4539</v>
      </c>
      <c r="B5006" s="21"/>
      <c r="C5006" s="45" t="s">
        <v>8660</v>
      </c>
      <c r="D5006" s="63">
        <v>1500</v>
      </c>
    </row>
    <row r="5007" spans="1:4" ht="24">
      <c r="A5007" s="44" t="s">
        <v>4540</v>
      </c>
      <c r="B5007" s="21"/>
      <c r="C5007" s="45" t="s">
        <v>8661</v>
      </c>
      <c r="D5007" s="63">
        <v>1500</v>
      </c>
    </row>
    <row r="5008" spans="1:4" ht="24">
      <c r="A5008" s="44" t="s">
        <v>4541</v>
      </c>
      <c r="B5008" s="21"/>
      <c r="C5008" s="45" t="s">
        <v>8662</v>
      </c>
      <c r="D5008" s="63">
        <v>1500</v>
      </c>
    </row>
    <row r="5009" spans="1:4" ht="24">
      <c r="A5009" s="44" t="s">
        <v>4542</v>
      </c>
      <c r="B5009" s="21"/>
      <c r="C5009" s="45" t="s">
        <v>8663</v>
      </c>
      <c r="D5009" s="63">
        <v>1500</v>
      </c>
    </row>
    <row r="5010" spans="1:4" ht="24">
      <c r="A5010" s="44" t="s">
        <v>4543</v>
      </c>
      <c r="B5010" s="21"/>
      <c r="C5010" s="45" t="s">
        <v>8664</v>
      </c>
      <c r="D5010" s="63">
        <v>1500</v>
      </c>
    </row>
    <row r="5011" spans="1:4" ht="24">
      <c r="A5011" s="44" t="s">
        <v>4544</v>
      </c>
      <c r="B5011" s="21"/>
      <c r="C5011" s="45" t="s">
        <v>8665</v>
      </c>
      <c r="D5011" s="63">
        <v>5000</v>
      </c>
    </row>
    <row r="5012" spans="1:4" ht="24">
      <c r="A5012" s="44" t="s">
        <v>4545</v>
      </c>
      <c r="B5012" s="21"/>
      <c r="C5012" s="45" t="s">
        <v>8666</v>
      </c>
      <c r="D5012" s="63">
        <v>5000</v>
      </c>
    </row>
    <row r="5013" spans="1:4" ht="24">
      <c r="A5013" s="44" t="s">
        <v>4546</v>
      </c>
      <c r="B5013" s="21"/>
      <c r="C5013" s="45" t="s">
        <v>8667</v>
      </c>
      <c r="D5013" s="63">
        <v>5000</v>
      </c>
    </row>
    <row r="5014" spans="1:4" ht="24">
      <c r="A5014" s="44" t="s">
        <v>4547</v>
      </c>
      <c r="B5014" s="21"/>
      <c r="C5014" s="45" t="s">
        <v>8668</v>
      </c>
      <c r="D5014" s="63">
        <v>5000</v>
      </c>
    </row>
    <row r="5015" spans="1:4" ht="24">
      <c r="A5015" s="44" t="s">
        <v>4548</v>
      </c>
      <c r="B5015" s="21"/>
      <c r="C5015" s="45" t="s">
        <v>8669</v>
      </c>
      <c r="D5015" s="63">
        <v>1500</v>
      </c>
    </row>
    <row r="5016" spans="1:4" ht="24">
      <c r="A5016" s="44" t="s">
        <v>4549</v>
      </c>
      <c r="B5016" s="21"/>
      <c r="C5016" s="45" t="s">
        <v>8670</v>
      </c>
      <c r="D5016" s="63">
        <v>1500</v>
      </c>
    </row>
    <row r="5017" spans="1:4" ht="24">
      <c r="A5017" s="44" t="s">
        <v>4550</v>
      </c>
      <c r="B5017" s="21"/>
      <c r="C5017" s="45" t="s">
        <v>8671</v>
      </c>
      <c r="D5017" s="63">
        <v>1500</v>
      </c>
    </row>
    <row r="5018" spans="1:4" ht="24">
      <c r="A5018" s="44" t="s">
        <v>4551</v>
      </c>
      <c r="B5018" s="21"/>
      <c r="C5018" s="45" t="s">
        <v>8672</v>
      </c>
      <c r="D5018" s="63">
        <v>1500</v>
      </c>
    </row>
    <row r="5019" spans="1:4" ht="24">
      <c r="A5019" s="44" t="s">
        <v>4552</v>
      </c>
      <c r="B5019" s="21"/>
      <c r="C5019" s="45" t="s">
        <v>8673</v>
      </c>
      <c r="D5019" s="63">
        <v>1500</v>
      </c>
    </row>
    <row r="5020" spans="1:4" ht="24">
      <c r="A5020" s="44" t="s">
        <v>4553</v>
      </c>
      <c r="B5020" s="21"/>
      <c r="C5020" s="45" t="s">
        <v>8674</v>
      </c>
      <c r="D5020" s="63">
        <v>1500</v>
      </c>
    </row>
    <row r="5021" spans="1:4" ht="24">
      <c r="A5021" s="44" t="s">
        <v>4554</v>
      </c>
      <c r="B5021" s="21"/>
      <c r="C5021" s="45" t="s">
        <v>8675</v>
      </c>
      <c r="D5021" s="63">
        <v>6000</v>
      </c>
    </row>
    <row r="5022" spans="1:4" ht="24">
      <c r="A5022" s="44" t="s">
        <v>4555</v>
      </c>
      <c r="B5022" s="21"/>
      <c r="C5022" s="45" t="s">
        <v>8676</v>
      </c>
      <c r="D5022" s="63">
        <v>1500</v>
      </c>
    </row>
    <row r="5023" spans="1:4" ht="24">
      <c r="A5023" s="44" t="s">
        <v>4556</v>
      </c>
      <c r="B5023" s="21"/>
      <c r="C5023" s="45" t="s">
        <v>8677</v>
      </c>
      <c r="D5023" s="63">
        <v>6000</v>
      </c>
    </row>
    <row r="5024" spans="1:4" ht="24">
      <c r="A5024" s="44" t="s">
        <v>4557</v>
      </c>
      <c r="B5024" s="21"/>
      <c r="C5024" s="45" t="s">
        <v>8678</v>
      </c>
      <c r="D5024" s="63">
        <v>1500</v>
      </c>
    </row>
    <row r="5025" spans="1:4" ht="24">
      <c r="A5025" s="44" t="s">
        <v>4558</v>
      </c>
      <c r="B5025" s="21"/>
      <c r="C5025" s="45" t="s">
        <v>8679</v>
      </c>
      <c r="D5025" s="63">
        <v>1500</v>
      </c>
    </row>
    <row r="5026" spans="1:4" ht="24">
      <c r="A5026" s="44" t="s">
        <v>4559</v>
      </c>
      <c r="B5026" s="21"/>
      <c r="C5026" s="45" t="s">
        <v>8680</v>
      </c>
      <c r="D5026" s="63">
        <v>1500</v>
      </c>
    </row>
    <row r="5027" spans="1:4" ht="24">
      <c r="A5027" s="44" t="s">
        <v>4560</v>
      </c>
      <c r="B5027" s="21"/>
      <c r="C5027" s="45" t="s">
        <v>8681</v>
      </c>
      <c r="D5027" s="63">
        <v>1500</v>
      </c>
    </row>
    <row r="5028" spans="1:4" ht="24">
      <c r="A5028" s="44" t="s">
        <v>4561</v>
      </c>
      <c r="B5028" s="21"/>
      <c r="C5028" s="45" t="s">
        <v>8682</v>
      </c>
      <c r="D5028" s="63">
        <v>5000</v>
      </c>
    </row>
    <row r="5029" spans="1:4" ht="24">
      <c r="A5029" s="44" t="s">
        <v>4562</v>
      </c>
      <c r="B5029" s="21"/>
      <c r="C5029" s="45" t="s">
        <v>8683</v>
      </c>
      <c r="D5029" s="63">
        <v>5000</v>
      </c>
    </row>
    <row r="5030" spans="1:4" ht="24">
      <c r="A5030" s="44" t="s">
        <v>4563</v>
      </c>
      <c r="B5030" s="21"/>
      <c r="C5030" s="45" t="s">
        <v>8684</v>
      </c>
      <c r="D5030" s="63">
        <v>1500</v>
      </c>
    </row>
    <row r="5031" spans="1:4" ht="24">
      <c r="A5031" s="44" t="s">
        <v>4564</v>
      </c>
      <c r="B5031" s="21"/>
      <c r="C5031" s="45" t="s">
        <v>8685</v>
      </c>
      <c r="D5031" s="63">
        <v>1500</v>
      </c>
    </row>
    <row r="5032" spans="1:4" ht="24">
      <c r="A5032" s="44" t="s">
        <v>4565</v>
      </c>
      <c r="B5032" s="21"/>
      <c r="C5032" s="45" t="s">
        <v>8686</v>
      </c>
      <c r="D5032" s="63">
        <v>15000</v>
      </c>
    </row>
    <row r="5033" spans="1:4" ht="24">
      <c r="A5033" s="44" t="s">
        <v>4566</v>
      </c>
      <c r="B5033" s="21"/>
      <c r="C5033" s="45" t="s">
        <v>8687</v>
      </c>
      <c r="D5033" s="63">
        <v>15000</v>
      </c>
    </row>
    <row r="5034" spans="1:4">
      <c r="A5034" s="44" t="s">
        <v>4567</v>
      </c>
      <c r="B5034" s="21"/>
      <c r="C5034" s="45" t="s">
        <v>8688</v>
      </c>
      <c r="D5034" s="63">
        <v>15000</v>
      </c>
    </row>
    <row r="5035" spans="1:4" ht="24">
      <c r="A5035" s="44" t="s">
        <v>4568</v>
      </c>
      <c r="B5035" s="21"/>
      <c r="C5035" s="45" t="s">
        <v>8689</v>
      </c>
      <c r="D5035" s="63">
        <v>15000</v>
      </c>
    </row>
    <row r="5036" spans="1:4">
      <c r="A5036" s="44" t="s">
        <v>4569</v>
      </c>
      <c r="B5036" s="21"/>
      <c r="C5036" s="45" t="s">
        <v>8690</v>
      </c>
      <c r="D5036" s="63">
        <v>15000</v>
      </c>
    </row>
    <row r="5037" spans="1:4">
      <c r="A5037" s="44" t="s">
        <v>4570</v>
      </c>
      <c r="B5037" s="21"/>
      <c r="C5037" s="45" t="s">
        <v>8691</v>
      </c>
      <c r="D5037" s="63">
        <v>15000</v>
      </c>
    </row>
    <row r="5038" spans="1:4">
      <c r="A5038" s="44" t="s">
        <v>4571</v>
      </c>
      <c r="B5038" s="21"/>
      <c r="C5038" s="45" t="s">
        <v>8692</v>
      </c>
      <c r="D5038" s="63">
        <v>15000</v>
      </c>
    </row>
    <row r="5039" spans="1:4" ht="24">
      <c r="A5039" s="44" t="s">
        <v>4572</v>
      </c>
      <c r="B5039" s="21"/>
      <c r="C5039" s="45" t="s">
        <v>8693</v>
      </c>
      <c r="D5039" s="63">
        <v>15000</v>
      </c>
    </row>
    <row r="5040" spans="1:4" ht="24">
      <c r="A5040" s="44" t="s">
        <v>4573</v>
      </c>
      <c r="B5040" s="21"/>
      <c r="C5040" s="45" t="s">
        <v>8694</v>
      </c>
      <c r="D5040" s="63">
        <v>15000</v>
      </c>
    </row>
    <row r="5041" spans="1:4" ht="24">
      <c r="A5041" s="44" t="s">
        <v>4574</v>
      </c>
      <c r="B5041" s="21"/>
      <c r="C5041" s="45" t="s">
        <v>8695</v>
      </c>
      <c r="D5041" s="63">
        <v>15000</v>
      </c>
    </row>
    <row r="5042" spans="1:4" ht="24">
      <c r="A5042" s="44" t="s">
        <v>4575</v>
      </c>
      <c r="B5042" s="21"/>
      <c r="C5042" s="45" t="s">
        <v>8696</v>
      </c>
      <c r="D5042" s="63">
        <v>15000</v>
      </c>
    </row>
    <row r="5043" spans="1:4" ht="24">
      <c r="A5043" s="44" t="s">
        <v>4576</v>
      </c>
      <c r="B5043" s="21"/>
      <c r="C5043" s="45" t="s">
        <v>8697</v>
      </c>
      <c r="D5043" s="63">
        <v>15000</v>
      </c>
    </row>
    <row r="5044" spans="1:4" ht="24">
      <c r="A5044" s="44" t="s">
        <v>4577</v>
      </c>
      <c r="B5044" s="21"/>
      <c r="C5044" s="45" t="s">
        <v>8698</v>
      </c>
      <c r="D5044" s="63">
        <v>15000</v>
      </c>
    </row>
    <row r="5045" spans="1:4">
      <c r="A5045" s="44" t="s">
        <v>4578</v>
      </c>
      <c r="B5045" s="21"/>
      <c r="C5045" s="45" t="s">
        <v>8699</v>
      </c>
      <c r="D5045" s="63">
        <v>15000</v>
      </c>
    </row>
    <row r="5046" spans="1:4">
      <c r="A5046" s="44" t="s">
        <v>4579</v>
      </c>
      <c r="B5046" s="21"/>
      <c r="C5046" s="45" t="s">
        <v>8700</v>
      </c>
      <c r="D5046" s="63">
        <v>15000</v>
      </c>
    </row>
    <row r="5047" spans="1:4">
      <c r="A5047" s="44" t="s">
        <v>4580</v>
      </c>
      <c r="B5047" s="21"/>
      <c r="C5047" s="45" t="s">
        <v>8701</v>
      </c>
      <c r="D5047" s="63">
        <v>15000</v>
      </c>
    </row>
    <row r="5048" spans="1:4">
      <c r="A5048" s="44" t="s">
        <v>4581</v>
      </c>
      <c r="B5048" s="21"/>
      <c r="C5048" s="45" t="s">
        <v>8702</v>
      </c>
      <c r="D5048" s="63">
        <v>15000</v>
      </c>
    </row>
    <row r="5049" spans="1:4">
      <c r="A5049" s="44" t="s">
        <v>4582</v>
      </c>
      <c r="B5049" s="21"/>
      <c r="C5049" s="45" t="s">
        <v>8703</v>
      </c>
      <c r="D5049" s="63">
        <v>15000</v>
      </c>
    </row>
    <row r="5050" spans="1:4" ht="24">
      <c r="A5050" s="44" t="s">
        <v>4583</v>
      </c>
      <c r="B5050" s="21"/>
      <c r="C5050" s="45" t="s">
        <v>8704</v>
      </c>
      <c r="D5050" s="63">
        <v>15000</v>
      </c>
    </row>
    <row r="5051" spans="1:4">
      <c r="A5051" s="44" t="s">
        <v>4584</v>
      </c>
      <c r="B5051" s="21"/>
      <c r="C5051" s="45" t="s">
        <v>8705</v>
      </c>
      <c r="D5051" s="63">
        <v>15000</v>
      </c>
    </row>
    <row r="5052" spans="1:4" ht="24">
      <c r="A5052" s="44" t="s">
        <v>4585</v>
      </c>
      <c r="B5052" s="21"/>
      <c r="C5052" s="45" t="s">
        <v>8706</v>
      </c>
      <c r="D5052" s="63">
        <v>15000</v>
      </c>
    </row>
    <row r="5053" spans="1:4">
      <c r="A5053" s="44" t="s">
        <v>4586</v>
      </c>
      <c r="B5053" s="21"/>
      <c r="C5053" s="45" t="s">
        <v>8707</v>
      </c>
      <c r="D5053" s="63">
        <v>15000</v>
      </c>
    </row>
    <row r="5054" spans="1:4" ht="24">
      <c r="A5054" s="44" t="s">
        <v>4587</v>
      </c>
      <c r="B5054" s="21"/>
      <c r="C5054" s="45" t="s">
        <v>8708</v>
      </c>
      <c r="D5054" s="63">
        <v>15000</v>
      </c>
    </row>
    <row r="5055" spans="1:4" ht="24">
      <c r="A5055" s="44" t="s">
        <v>4588</v>
      </c>
      <c r="B5055" s="21"/>
      <c r="C5055" s="45" t="s">
        <v>8709</v>
      </c>
      <c r="D5055" s="63">
        <v>15000</v>
      </c>
    </row>
    <row r="5056" spans="1:4" ht="24">
      <c r="A5056" s="44" t="s">
        <v>4589</v>
      </c>
      <c r="B5056" s="21"/>
      <c r="C5056" s="45" t="s">
        <v>8710</v>
      </c>
      <c r="D5056" s="63">
        <v>15000</v>
      </c>
    </row>
    <row r="5057" spans="1:4" ht="24">
      <c r="A5057" s="44" t="s">
        <v>4590</v>
      </c>
      <c r="B5057" s="21"/>
      <c r="C5057" s="45" t="s">
        <v>8711</v>
      </c>
      <c r="D5057" s="63">
        <v>15000</v>
      </c>
    </row>
    <row r="5058" spans="1:4">
      <c r="A5058" s="44" t="s">
        <v>4591</v>
      </c>
      <c r="B5058" s="21"/>
      <c r="C5058" s="45" t="s">
        <v>8712</v>
      </c>
      <c r="D5058" s="63">
        <v>15000</v>
      </c>
    </row>
    <row r="5059" spans="1:4">
      <c r="A5059" s="44" t="s">
        <v>4592</v>
      </c>
      <c r="B5059" s="21"/>
      <c r="C5059" s="45" t="s">
        <v>8713</v>
      </c>
      <c r="D5059" s="63">
        <v>15000</v>
      </c>
    </row>
    <row r="5060" spans="1:4">
      <c r="A5060" s="44" t="s">
        <v>4593</v>
      </c>
      <c r="B5060" s="21"/>
      <c r="C5060" s="45" t="s">
        <v>8714</v>
      </c>
      <c r="D5060" s="63">
        <v>15000</v>
      </c>
    </row>
    <row r="5061" spans="1:4" ht="24">
      <c r="A5061" s="44" t="s">
        <v>4594</v>
      </c>
      <c r="B5061" s="21"/>
      <c r="C5061" s="45" t="s">
        <v>8715</v>
      </c>
      <c r="D5061" s="63">
        <v>15000</v>
      </c>
    </row>
    <row r="5062" spans="1:4" ht="24">
      <c r="A5062" s="44" t="s">
        <v>4595</v>
      </c>
      <c r="B5062" s="21"/>
      <c r="C5062" s="45" t="s">
        <v>8716</v>
      </c>
      <c r="D5062" s="63">
        <v>15000</v>
      </c>
    </row>
    <row r="5063" spans="1:4" ht="24">
      <c r="A5063" s="44" t="s">
        <v>4596</v>
      </c>
      <c r="B5063" s="21"/>
      <c r="C5063" s="45" t="s">
        <v>8717</v>
      </c>
      <c r="D5063" s="63">
        <v>15000</v>
      </c>
    </row>
    <row r="5064" spans="1:4">
      <c r="A5064" s="44" t="s">
        <v>4597</v>
      </c>
      <c r="B5064" s="21"/>
      <c r="C5064" s="45" t="s">
        <v>8718</v>
      </c>
      <c r="D5064" s="63">
        <v>15000</v>
      </c>
    </row>
    <row r="5065" spans="1:4" ht="24">
      <c r="A5065" s="44" t="s">
        <v>4598</v>
      </c>
      <c r="B5065" s="21"/>
      <c r="C5065" s="45" t="s">
        <v>8719</v>
      </c>
      <c r="D5065" s="63">
        <v>15000</v>
      </c>
    </row>
    <row r="5066" spans="1:4">
      <c r="A5066" s="44" t="s">
        <v>4599</v>
      </c>
      <c r="B5066" s="21"/>
      <c r="C5066" s="45" t="s">
        <v>8720</v>
      </c>
      <c r="D5066" s="63">
        <v>15000</v>
      </c>
    </row>
    <row r="5067" spans="1:4">
      <c r="A5067" s="44" t="s">
        <v>4600</v>
      </c>
      <c r="B5067" s="21"/>
      <c r="C5067" s="45" t="s">
        <v>8721</v>
      </c>
      <c r="D5067" s="63">
        <v>15000</v>
      </c>
    </row>
    <row r="5068" spans="1:4" ht="24">
      <c r="A5068" s="44" t="s">
        <v>4601</v>
      </c>
      <c r="B5068" s="21"/>
      <c r="C5068" s="45" t="s">
        <v>8722</v>
      </c>
      <c r="D5068" s="63">
        <v>15000</v>
      </c>
    </row>
    <row r="5069" spans="1:4">
      <c r="A5069" s="44" t="s">
        <v>4602</v>
      </c>
      <c r="B5069" s="21"/>
      <c r="C5069" s="45" t="s">
        <v>8723</v>
      </c>
      <c r="D5069" s="63">
        <v>15000</v>
      </c>
    </row>
    <row r="5070" spans="1:4">
      <c r="A5070" s="44" t="s">
        <v>4603</v>
      </c>
      <c r="B5070" s="21"/>
      <c r="C5070" s="45" t="s">
        <v>8724</v>
      </c>
      <c r="D5070" s="63">
        <v>15000</v>
      </c>
    </row>
    <row r="5071" spans="1:4" ht="24">
      <c r="A5071" s="44" t="s">
        <v>4604</v>
      </c>
      <c r="B5071" s="21"/>
      <c r="C5071" s="45" t="s">
        <v>8725</v>
      </c>
      <c r="D5071" s="63">
        <v>15000</v>
      </c>
    </row>
    <row r="5072" spans="1:4" ht="24">
      <c r="A5072" s="44" t="s">
        <v>4605</v>
      </c>
      <c r="B5072" s="21"/>
      <c r="C5072" s="45" t="s">
        <v>8726</v>
      </c>
      <c r="D5072" s="63">
        <v>15000</v>
      </c>
    </row>
    <row r="5073" spans="1:4" ht="24">
      <c r="A5073" s="44" t="s">
        <v>4606</v>
      </c>
      <c r="B5073" s="21"/>
      <c r="C5073" s="45" t="s">
        <v>8727</v>
      </c>
      <c r="D5073" s="63">
        <v>30000</v>
      </c>
    </row>
    <row r="5074" spans="1:4" ht="24">
      <c r="A5074" s="44" t="s">
        <v>4607</v>
      </c>
      <c r="B5074" s="21"/>
      <c r="C5074" s="45" t="s">
        <v>8728</v>
      </c>
      <c r="D5074" s="63">
        <v>30000</v>
      </c>
    </row>
    <row r="5075" spans="1:4" ht="24">
      <c r="A5075" s="44" t="s">
        <v>4608</v>
      </c>
      <c r="B5075" s="21"/>
      <c r="C5075" s="45" t="s">
        <v>8729</v>
      </c>
      <c r="D5075" s="63">
        <v>30000</v>
      </c>
    </row>
    <row r="5076" spans="1:4" ht="24">
      <c r="A5076" s="44" t="s">
        <v>4609</v>
      </c>
      <c r="B5076" s="21"/>
      <c r="C5076" s="45" t="s">
        <v>8730</v>
      </c>
      <c r="D5076" s="63">
        <v>30000</v>
      </c>
    </row>
    <row r="5077" spans="1:4">
      <c r="A5077" s="44" t="s">
        <v>4610</v>
      </c>
      <c r="B5077" s="21"/>
      <c r="C5077" s="45" t="s">
        <v>8731</v>
      </c>
      <c r="D5077" s="63">
        <v>30000</v>
      </c>
    </row>
    <row r="5078" spans="1:4">
      <c r="A5078" s="44" t="s">
        <v>4611</v>
      </c>
      <c r="B5078" s="21"/>
      <c r="C5078" s="45" t="s">
        <v>8732</v>
      </c>
      <c r="D5078" s="63">
        <v>30000</v>
      </c>
    </row>
    <row r="5079" spans="1:4" ht="24">
      <c r="A5079" s="44" t="s">
        <v>4612</v>
      </c>
      <c r="B5079" s="21"/>
      <c r="C5079" s="45" t="s">
        <v>8733</v>
      </c>
      <c r="D5079" s="63">
        <v>30000</v>
      </c>
    </row>
    <row r="5080" spans="1:4">
      <c r="A5080" s="44" t="s">
        <v>4613</v>
      </c>
      <c r="B5080" s="21"/>
      <c r="C5080" s="45" t="s">
        <v>8734</v>
      </c>
      <c r="D5080" s="63">
        <v>30000</v>
      </c>
    </row>
    <row r="5081" spans="1:4" ht="24">
      <c r="A5081" s="44" t="s">
        <v>4614</v>
      </c>
      <c r="B5081" s="21"/>
      <c r="C5081" s="45" t="s">
        <v>8735</v>
      </c>
      <c r="D5081" s="63">
        <v>30000</v>
      </c>
    </row>
    <row r="5082" spans="1:4" ht="24">
      <c r="A5082" s="44" t="s">
        <v>4615</v>
      </c>
      <c r="B5082" s="21"/>
      <c r="C5082" s="45" t="s">
        <v>8736</v>
      </c>
      <c r="D5082" s="63">
        <v>30000</v>
      </c>
    </row>
    <row r="5083" spans="1:4" ht="24">
      <c r="A5083" s="44" t="s">
        <v>4616</v>
      </c>
      <c r="B5083" s="21"/>
      <c r="C5083" s="45" t="s">
        <v>8737</v>
      </c>
      <c r="D5083" s="63">
        <v>30000</v>
      </c>
    </row>
    <row r="5084" spans="1:4" ht="24">
      <c r="A5084" s="44" t="s">
        <v>4617</v>
      </c>
      <c r="B5084" s="21"/>
      <c r="C5084" s="45" t="s">
        <v>8738</v>
      </c>
      <c r="D5084" s="63">
        <v>30000</v>
      </c>
    </row>
    <row r="5085" spans="1:4" ht="24">
      <c r="A5085" s="44" t="s">
        <v>4618</v>
      </c>
      <c r="B5085" s="21"/>
      <c r="C5085" s="45" t="s">
        <v>8739</v>
      </c>
      <c r="D5085" s="63">
        <v>30000</v>
      </c>
    </row>
    <row r="5086" spans="1:4">
      <c r="A5086" s="44" t="s">
        <v>4619</v>
      </c>
      <c r="B5086" s="21"/>
      <c r="C5086" s="45" t="s">
        <v>8740</v>
      </c>
      <c r="D5086" s="63">
        <v>30000</v>
      </c>
    </row>
    <row r="5087" spans="1:4" ht="24">
      <c r="A5087" s="44" t="s">
        <v>4620</v>
      </c>
      <c r="B5087" s="21"/>
      <c r="C5087" s="45" t="s">
        <v>8741</v>
      </c>
      <c r="D5087" s="63">
        <v>30000</v>
      </c>
    </row>
    <row r="5088" spans="1:4">
      <c r="A5088" s="44" t="s">
        <v>4621</v>
      </c>
      <c r="B5088" s="21"/>
      <c r="C5088" s="45" t="s">
        <v>8742</v>
      </c>
      <c r="D5088" s="63">
        <v>70000</v>
      </c>
    </row>
    <row r="5089" spans="1:4" ht="24">
      <c r="A5089" s="44" t="s">
        <v>4622</v>
      </c>
      <c r="B5089" s="21"/>
      <c r="C5089" s="45" t="s">
        <v>8743</v>
      </c>
      <c r="D5089" s="63">
        <v>60000</v>
      </c>
    </row>
    <row r="5090" spans="1:4" ht="24">
      <c r="A5090" s="44" t="s">
        <v>4623</v>
      </c>
      <c r="B5090" s="21"/>
      <c r="C5090" s="45" t="s">
        <v>8744</v>
      </c>
      <c r="D5090" s="63">
        <v>50000</v>
      </c>
    </row>
    <row r="5091" spans="1:4">
      <c r="A5091" s="44" t="s">
        <v>4624</v>
      </c>
      <c r="B5091" s="21"/>
      <c r="C5091" s="45" t="s">
        <v>8745</v>
      </c>
      <c r="D5091" s="63">
        <v>30000</v>
      </c>
    </row>
    <row r="5092" spans="1:4">
      <c r="A5092" s="44" t="s">
        <v>4625</v>
      </c>
      <c r="B5092" s="21"/>
      <c r="C5092" s="45" t="s">
        <v>8746</v>
      </c>
      <c r="D5092" s="63">
        <v>60000</v>
      </c>
    </row>
    <row r="5093" spans="1:4">
      <c r="A5093" s="44" t="s">
        <v>4626</v>
      </c>
      <c r="B5093" s="21"/>
      <c r="C5093" s="45" t="s">
        <v>8747</v>
      </c>
      <c r="D5093" s="63">
        <v>72000</v>
      </c>
    </row>
    <row r="5094" spans="1:4" ht="24">
      <c r="A5094" s="44" t="s">
        <v>4627</v>
      </c>
      <c r="B5094" s="21"/>
      <c r="C5094" s="45" t="s">
        <v>8748</v>
      </c>
      <c r="D5094" s="63">
        <v>80000</v>
      </c>
    </row>
    <row r="5095" spans="1:4">
      <c r="A5095" s="44" t="s">
        <v>4628</v>
      </c>
      <c r="B5095" s="21"/>
      <c r="C5095" s="45" t="s">
        <v>8749</v>
      </c>
      <c r="D5095" s="63">
        <v>60000</v>
      </c>
    </row>
    <row r="5096" spans="1:4">
      <c r="A5096" s="44" t="s">
        <v>4629</v>
      </c>
      <c r="B5096" s="21"/>
      <c r="C5096" s="45" t="s">
        <v>8750</v>
      </c>
      <c r="D5096" s="63">
        <v>56000</v>
      </c>
    </row>
    <row r="5097" spans="1:4" ht="24">
      <c r="A5097" s="44" t="s">
        <v>4630</v>
      </c>
      <c r="B5097" s="21"/>
      <c r="C5097" s="45" t="s">
        <v>8751</v>
      </c>
      <c r="D5097" s="63">
        <v>60000</v>
      </c>
    </row>
    <row r="5098" spans="1:4" ht="24">
      <c r="A5098" s="44" t="s">
        <v>4631</v>
      </c>
      <c r="B5098" s="21"/>
      <c r="C5098" s="45" t="s">
        <v>8752</v>
      </c>
      <c r="D5098" s="63">
        <v>70000</v>
      </c>
    </row>
    <row r="5099" spans="1:4" ht="24">
      <c r="A5099" s="44" t="s">
        <v>4632</v>
      </c>
      <c r="B5099" s="21"/>
      <c r="C5099" s="45" t="s">
        <v>8753</v>
      </c>
      <c r="D5099" s="63">
        <v>60000</v>
      </c>
    </row>
    <row r="5100" spans="1:4" ht="24">
      <c r="A5100" s="44" t="s">
        <v>4633</v>
      </c>
      <c r="B5100" s="21"/>
      <c r="C5100" s="45" t="s">
        <v>8754</v>
      </c>
      <c r="D5100" s="63">
        <v>44000</v>
      </c>
    </row>
    <row r="5101" spans="1:4" ht="24">
      <c r="A5101" s="44" t="s">
        <v>4634</v>
      </c>
      <c r="B5101" s="21"/>
      <c r="C5101" s="45" t="s">
        <v>8755</v>
      </c>
      <c r="D5101" s="63">
        <v>60000</v>
      </c>
    </row>
    <row r="5102" spans="1:4" ht="24">
      <c r="A5102" s="44" t="s">
        <v>4635</v>
      </c>
      <c r="B5102" s="21"/>
      <c r="C5102" s="45" t="s">
        <v>8756</v>
      </c>
      <c r="D5102" s="63">
        <v>45000</v>
      </c>
    </row>
    <row r="5103" spans="1:4">
      <c r="A5103" s="44" t="s">
        <v>4636</v>
      </c>
      <c r="B5103" s="21"/>
      <c r="C5103" s="45" t="s">
        <v>8757</v>
      </c>
      <c r="D5103" s="63">
        <v>40000</v>
      </c>
    </row>
    <row r="5104" spans="1:4" ht="24">
      <c r="A5104" s="44" t="s">
        <v>4637</v>
      </c>
      <c r="B5104" s="21"/>
      <c r="C5104" s="45" t="s">
        <v>8758</v>
      </c>
      <c r="D5104" s="63">
        <v>50000</v>
      </c>
    </row>
    <row r="5105" spans="1:4">
      <c r="A5105" s="44" t="s">
        <v>4638</v>
      </c>
      <c r="B5105" s="21"/>
      <c r="C5105" s="45" t="s">
        <v>8759</v>
      </c>
      <c r="D5105" s="63">
        <v>40000</v>
      </c>
    </row>
    <row r="5106" spans="1:4" ht="24">
      <c r="A5106" s="44" t="s">
        <v>4639</v>
      </c>
      <c r="B5106" s="21"/>
      <c r="C5106" s="45" t="s">
        <v>8760</v>
      </c>
      <c r="D5106" s="63">
        <v>30000</v>
      </c>
    </row>
    <row r="5107" spans="1:4" ht="24">
      <c r="A5107" s="44" t="s">
        <v>4640</v>
      </c>
      <c r="B5107" s="21"/>
      <c r="C5107" s="45" t="s">
        <v>8761</v>
      </c>
      <c r="D5107" s="63">
        <v>30000</v>
      </c>
    </row>
    <row r="5108" spans="1:4" ht="24">
      <c r="A5108" s="44" t="s">
        <v>4641</v>
      </c>
      <c r="B5108" s="21"/>
      <c r="C5108" s="45" t="s">
        <v>8762</v>
      </c>
      <c r="D5108" s="63">
        <v>30000</v>
      </c>
    </row>
    <row r="5109" spans="1:4">
      <c r="A5109" s="44" t="s">
        <v>4642</v>
      </c>
      <c r="B5109" s="21"/>
      <c r="C5109" s="45" t="s">
        <v>8763</v>
      </c>
      <c r="D5109" s="63">
        <v>25000</v>
      </c>
    </row>
    <row r="5110" spans="1:4" ht="24">
      <c r="A5110" s="44" t="s">
        <v>4643</v>
      </c>
      <c r="B5110" s="21"/>
      <c r="C5110" s="45" t="s">
        <v>8764</v>
      </c>
      <c r="D5110" s="63">
        <v>25000</v>
      </c>
    </row>
    <row r="5111" spans="1:4">
      <c r="A5111" s="44" t="s">
        <v>4644</v>
      </c>
      <c r="B5111" s="21"/>
      <c r="C5111" s="32" t="s">
        <v>8765</v>
      </c>
      <c r="D5111" s="63">
        <v>25000</v>
      </c>
    </row>
    <row r="5112" spans="1:4" ht="24">
      <c r="A5112" s="44" t="s">
        <v>4645</v>
      </c>
      <c r="B5112" s="21"/>
      <c r="C5112" s="45" t="s">
        <v>8766</v>
      </c>
      <c r="D5112" s="63">
        <v>25000</v>
      </c>
    </row>
    <row r="5113" spans="1:4" ht="24">
      <c r="A5113" s="44" t="s">
        <v>4646</v>
      </c>
      <c r="B5113" s="21"/>
      <c r="C5113" s="32" t="s">
        <v>8767</v>
      </c>
      <c r="D5113" s="63">
        <v>25000</v>
      </c>
    </row>
    <row r="5114" spans="1:4" ht="24">
      <c r="A5114" s="44" t="s">
        <v>4647</v>
      </c>
      <c r="B5114" s="21"/>
      <c r="C5114" s="45" t="s">
        <v>8768</v>
      </c>
      <c r="D5114" s="63">
        <v>25000</v>
      </c>
    </row>
    <row r="5115" spans="1:4">
      <c r="A5115" s="44" t="s">
        <v>4648</v>
      </c>
      <c r="B5115" s="21"/>
      <c r="C5115" s="32" t="s">
        <v>8769</v>
      </c>
      <c r="D5115" s="63">
        <v>50000</v>
      </c>
    </row>
    <row r="5116" spans="1:4">
      <c r="A5116" s="44" t="s">
        <v>4649</v>
      </c>
      <c r="B5116" s="21"/>
      <c r="C5116" s="32" t="s">
        <v>8770</v>
      </c>
      <c r="D5116" s="63">
        <v>10000</v>
      </c>
    </row>
    <row r="5117" spans="1:4">
      <c r="A5117" s="44" t="s">
        <v>4650</v>
      </c>
      <c r="B5117" s="21"/>
      <c r="C5117" s="45" t="s">
        <v>8771</v>
      </c>
      <c r="D5117" s="63">
        <v>10000</v>
      </c>
    </row>
    <row r="5118" spans="1:4" ht="24">
      <c r="A5118" s="44" t="s">
        <v>4651</v>
      </c>
      <c r="B5118" s="21"/>
      <c r="C5118" s="32" t="s">
        <v>8772</v>
      </c>
      <c r="D5118" s="63">
        <v>10000</v>
      </c>
    </row>
    <row r="5119" spans="1:4" ht="24">
      <c r="A5119" s="44" t="s">
        <v>4652</v>
      </c>
      <c r="B5119" s="21"/>
      <c r="C5119" s="45" t="s">
        <v>8773</v>
      </c>
      <c r="D5119" s="63">
        <v>50000</v>
      </c>
    </row>
    <row r="5120" spans="1:4" ht="24">
      <c r="A5120" s="44" t="s">
        <v>4653</v>
      </c>
      <c r="B5120" s="21"/>
      <c r="C5120" s="45" t="s">
        <v>8774</v>
      </c>
      <c r="D5120" s="63">
        <v>10000</v>
      </c>
    </row>
    <row r="5121" spans="1:4" ht="24">
      <c r="A5121" s="44" t="s">
        <v>4654</v>
      </c>
      <c r="B5121" s="21"/>
      <c r="C5121" s="45" t="s">
        <v>8775</v>
      </c>
      <c r="D5121" s="63">
        <v>50000</v>
      </c>
    </row>
    <row r="5122" spans="1:4" ht="24">
      <c r="A5122" s="44" t="s">
        <v>4655</v>
      </c>
      <c r="B5122" s="21"/>
      <c r="C5122" s="45" t="s">
        <v>8776</v>
      </c>
      <c r="D5122" s="63">
        <v>10000</v>
      </c>
    </row>
    <row r="5123" spans="1:4" ht="24">
      <c r="A5123" s="44" t="s">
        <v>4656</v>
      </c>
      <c r="B5123" s="21"/>
      <c r="C5123" s="45" t="s">
        <v>8777</v>
      </c>
      <c r="D5123" s="63">
        <v>10000</v>
      </c>
    </row>
    <row r="5124" spans="1:4" ht="24">
      <c r="A5124" s="44" t="s">
        <v>4657</v>
      </c>
      <c r="B5124" s="21"/>
      <c r="C5124" s="45" t="s">
        <v>8778</v>
      </c>
      <c r="D5124" s="63">
        <v>25000</v>
      </c>
    </row>
    <row r="5125" spans="1:4" ht="24">
      <c r="A5125" s="44" t="s">
        <v>4658</v>
      </c>
      <c r="B5125" s="21"/>
      <c r="C5125" s="45" t="s">
        <v>8779</v>
      </c>
      <c r="D5125" s="63">
        <v>100000</v>
      </c>
    </row>
    <row r="5126" spans="1:4" ht="24">
      <c r="A5126" s="44" t="s">
        <v>4659</v>
      </c>
      <c r="B5126" s="21"/>
      <c r="C5126" s="45" t="s">
        <v>8780</v>
      </c>
      <c r="D5126" s="63">
        <v>50000</v>
      </c>
    </row>
    <row r="5127" spans="1:4">
      <c r="A5127" s="44" t="s">
        <v>4660</v>
      </c>
      <c r="B5127" s="21"/>
      <c r="C5127" s="45" t="s">
        <v>8781</v>
      </c>
      <c r="D5127" s="63">
        <v>50000</v>
      </c>
    </row>
    <row r="5128" spans="1:4">
      <c r="A5128" s="44" t="s">
        <v>4661</v>
      </c>
      <c r="B5128" s="21"/>
      <c r="C5128" s="45" t="s">
        <v>8781</v>
      </c>
      <c r="D5128" s="63">
        <v>50000</v>
      </c>
    </row>
    <row r="5129" spans="1:4" ht="24">
      <c r="A5129" s="44" t="s">
        <v>4662</v>
      </c>
      <c r="B5129" s="21"/>
      <c r="C5129" s="45" t="s">
        <v>8782</v>
      </c>
      <c r="D5129" s="63">
        <v>50000</v>
      </c>
    </row>
    <row r="5130" spans="1:4">
      <c r="A5130" s="44" t="s">
        <v>4663</v>
      </c>
      <c r="B5130" s="21"/>
      <c r="C5130" s="45" t="s">
        <v>8783</v>
      </c>
      <c r="D5130" s="63">
        <v>40000</v>
      </c>
    </row>
    <row r="5131" spans="1:4">
      <c r="A5131" s="44" t="s">
        <v>4664</v>
      </c>
      <c r="B5131" s="21"/>
      <c r="C5131" s="32" t="s">
        <v>8784</v>
      </c>
      <c r="D5131" s="63">
        <v>40000</v>
      </c>
    </row>
    <row r="5132" spans="1:4" ht="24">
      <c r="A5132" s="44" t="s">
        <v>4665</v>
      </c>
      <c r="B5132" s="21"/>
      <c r="C5132" s="32" t="s">
        <v>8785</v>
      </c>
      <c r="D5132" s="63">
        <v>48000</v>
      </c>
    </row>
    <row r="5133" spans="1:4" ht="24">
      <c r="A5133" s="44" t="s">
        <v>4666</v>
      </c>
      <c r="B5133" s="21"/>
      <c r="C5133" s="45" t="s">
        <v>8786</v>
      </c>
      <c r="D5133" s="63">
        <v>50000</v>
      </c>
    </row>
    <row r="5134" spans="1:4" ht="24">
      <c r="A5134" s="44" t="s">
        <v>4667</v>
      </c>
      <c r="B5134" s="21"/>
      <c r="C5134" s="45" t="s">
        <v>8787</v>
      </c>
      <c r="D5134" s="63">
        <v>3000</v>
      </c>
    </row>
    <row r="5135" spans="1:4" ht="24">
      <c r="A5135" s="44" t="s">
        <v>4668</v>
      </c>
      <c r="B5135" s="21"/>
      <c r="C5135" s="45" t="s">
        <v>8787</v>
      </c>
      <c r="D5135" s="63">
        <v>3000</v>
      </c>
    </row>
    <row r="5136" spans="1:4" ht="24">
      <c r="A5136" s="44" t="s">
        <v>4669</v>
      </c>
      <c r="B5136" s="21"/>
      <c r="C5136" s="32" t="s">
        <v>8787</v>
      </c>
      <c r="D5136" s="63">
        <v>3000</v>
      </c>
    </row>
    <row r="5137" spans="1:4" ht="24">
      <c r="A5137" s="44" t="s">
        <v>4670</v>
      </c>
      <c r="B5137" s="21"/>
      <c r="C5137" s="32" t="s">
        <v>8787</v>
      </c>
      <c r="D5137" s="63">
        <v>3000</v>
      </c>
    </row>
    <row r="5138" spans="1:4">
      <c r="A5138" s="44" t="s">
        <v>4671</v>
      </c>
      <c r="B5138" s="21"/>
      <c r="C5138" s="32" t="s">
        <v>8788</v>
      </c>
      <c r="D5138" s="63">
        <v>5000</v>
      </c>
    </row>
    <row r="5139" spans="1:4">
      <c r="A5139" s="44" t="s">
        <v>4672</v>
      </c>
      <c r="B5139" s="21"/>
      <c r="C5139" s="32" t="s">
        <v>8789</v>
      </c>
      <c r="D5139" s="63">
        <v>5000</v>
      </c>
    </row>
    <row r="5140" spans="1:4" ht="24">
      <c r="A5140" s="44" t="s">
        <v>4673</v>
      </c>
      <c r="B5140" s="21"/>
      <c r="C5140" s="32" t="s">
        <v>8790</v>
      </c>
      <c r="D5140" s="63">
        <v>5000</v>
      </c>
    </row>
    <row r="5141" spans="1:4">
      <c r="A5141" s="44" t="s">
        <v>4674</v>
      </c>
      <c r="B5141" s="21"/>
      <c r="C5141" s="32" t="s">
        <v>8791</v>
      </c>
      <c r="D5141" s="63">
        <v>3000</v>
      </c>
    </row>
    <row r="5142" spans="1:4">
      <c r="A5142" s="44" t="s">
        <v>4675</v>
      </c>
      <c r="B5142" s="21"/>
      <c r="C5142" s="32" t="s">
        <v>8792</v>
      </c>
      <c r="D5142" s="63">
        <v>5000</v>
      </c>
    </row>
    <row r="5143" spans="1:4">
      <c r="A5143" s="44" t="s">
        <v>4676</v>
      </c>
      <c r="B5143" s="21"/>
      <c r="C5143" s="45" t="s">
        <v>8793</v>
      </c>
      <c r="D5143" s="63">
        <v>5000</v>
      </c>
    </row>
    <row r="5144" spans="1:4">
      <c r="A5144" s="44" t="s">
        <v>4677</v>
      </c>
      <c r="B5144" s="21"/>
      <c r="C5144" s="45" t="s">
        <v>8794</v>
      </c>
      <c r="D5144" s="63">
        <v>3000</v>
      </c>
    </row>
    <row r="5145" spans="1:4">
      <c r="A5145" s="44" t="s">
        <v>4678</v>
      </c>
      <c r="B5145" s="21"/>
      <c r="C5145" s="32" t="s">
        <v>8795</v>
      </c>
      <c r="D5145" s="63">
        <v>5000</v>
      </c>
    </row>
    <row r="5146" spans="1:4" ht="24">
      <c r="A5146" s="44" t="s">
        <v>4679</v>
      </c>
      <c r="B5146" s="21"/>
      <c r="C5146" s="45" t="s">
        <v>8796</v>
      </c>
      <c r="D5146" s="63">
        <v>5000</v>
      </c>
    </row>
    <row r="5147" spans="1:4">
      <c r="A5147" s="44" t="s">
        <v>4680</v>
      </c>
      <c r="B5147" s="21"/>
      <c r="C5147" s="32" t="s">
        <v>8797</v>
      </c>
      <c r="D5147" s="63">
        <v>5000</v>
      </c>
    </row>
    <row r="5148" spans="1:4">
      <c r="A5148" s="44" t="s">
        <v>4681</v>
      </c>
      <c r="B5148" s="21"/>
      <c r="C5148" s="32" t="s">
        <v>8798</v>
      </c>
      <c r="D5148" s="63">
        <v>5000</v>
      </c>
    </row>
    <row r="5149" spans="1:4">
      <c r="A5149" s="44" t="s">
        <v>4682</v>
      </c>
      <c r="B5149" s="21"/>
      <c r="C5149" s="32" t="s">
        <v>8799</v>
      </c>
      <c r="D5149" s="63">
        <v>5000</v>
      </c>
    </row>
    <row r="5150" spans="1:4" ht="24">
      <c r="A5150" s="44" t="s">
        <v>4683</v>
      </c>
      <c r="B5150" s="21"/>
      <c r="C5150" s="45" t="s">
        <v>8800</v>
      </c>
      <c r="D5150" s="63">
        <v>5000</v>
      </c>
    </row>
    <row r="5151" spans="1:4">
      <c r="A5151" s="44" t="s">
        <v>4684</v>
      </c>
      <c r="B5151" s="21"/>
      <c r="C5151" s="45" t="s">
        <v>8801</v>
      </c>
      <c r="D5151" s="63">
        <v>5000</v>
      </c>
    </row>
    <row r="5152" spans="1:4" ht="24">
      <c r="A5152" s="44" t="s">
        <v>4685</v>
      </c>
      <c r="B5152" s="21"/>
      <c r="C5152" s="45" t="s">
        <v>8802</v>
      </c>
      <c r="D5152" s="63">
        <v>5000</v>
      </c>
    </row>
    <row r="5153" spans="1:4" ht="24">
      <c r="A5153" s="44" t="s">
        <v>4686</v>
      </c>
      <c r="B5153" s="21"/>
      <c r="C5153" s="32" t="s">
        <v>8803</v>
      </c>
      <c r="D5153" s="63">
        <v>5000</v>
      </c>
    </row>
    <row r="5154" spans="1:4">
      <c r="A5154" s="44" t="s">
        <v>4687</v>
      </c>
      <c r="B5154" s="21"/>
      <c r="C5154" s="32" t="s">
        <v>8804</v>
      </c>
      <c r="D5154" s="63">
        <v>6000</v>
      </c>
    </row>
    <row r="5155" spans="1:4" ht="24">
      <c r="A5155" s="44" t="s">
        <v>4688</v>
      </c>
      <c r="B5155" s="21"/>
      <c r="C5155" s="32" t="s">
        <v>8805</v>
      </c>
      <c r="D5155" s="63">
        <v>500</v>
      </c>
    </row>
    <row r="5156" spans="1:4" ht="24">
      <c r="A5156" s="44" t="s">
        <v>4689</v>
      </c>
      <c r="B5156" s="21"/>
      <c r="C5156" s="32" t="s">
        <v>8806</v>
      </c>
      <c r="D5156" s="63">
        <v>500</v>
      </c>
    </row>
    <row r="5157" spans="1:4">
      <c r="A5157" s="44" t="s">
        <v>4690</v>
      </c>
      <c r="B5157" s="21"/>
      <c r="C5157" s="45" t="s">
        <v>8807</v>
      </c>
      <c r="D5157" s="63">
        <v>5000</v>
      </c>
    </row>
    <row r="5158" spans="1:4">
      <c r="A5158" s="44" t="s">
        <v>4691</v>
      </c>
      <c r="B5158" s="21"/>
      <c r="C5158" s="32" t="s">
        <v>8808</v>
      </c>
      <c r="D5158" s="63">
        <v>5000</v>
      </c>
    </row>
    <row r="5159" spans="1:4">
      <c r="A5159" s="44" t="s">
        <v>4692</v>
      </c>
      <c r="B5159" s="21"/>
      <c r="C5159" s="45" t="s">
        <v>8809</v>
      </c>
      <c r="D5159" s="63">
        <v>5000</v>
      </c>
    </row>
    <row r="5160" spans="1:4" ht="24">
      <c r="A5160" s="44" t="s">
        <v>4693</v>
      </c>
      <c r="B5160" s="21"/>
      <c r="C5160" s="45" t="s">
        <v>8810</v>
      </c>
      <c r="D5160" s="63">
        <v>15000</v>
      </c>
    </row>
    <row r="5161" spans="1:4">
      <c r="A5161" s="44" t="s">
        <v>4694</v>
      </c>
      <c r="B5161" s="21"/>
      <c r="C5161" s="32" t="s">
        <v>8811</v>
      </c>
      <c r="D5161" s="63">
        <v>15000</v>
      </c>
    </row>
    <row r="5162" spans="1:4" ht="24">
      <c r="A5162" s="44" t="s">
        <v>4695</v>
      </c>
      <c r="B5162" s="21"/>
      <c r="C5162" s="45" t="s">
        <v>8812</v>
      </c>
      <c r="D5162" s="63">
        <v>25000</v>
      </c>
    </row>
    <row r="5163" spans="1:4" ht="24">
      <c r="A5163" s="44" t="s">
        <v>4696</v>
      </c>
      <c r="B5163" s="21"/>
      <c r="C5163" s="45" t="s">
        <v>8813</v>
      </c>
      <c r="D5163" s="63">
        <v>10000</v>
      </c>
    </row>
    <row r="5164" spans="1:4" ht="24">
      <c r="A5164" s="44" t="s">
        <v>4697</v>
      </c>
      <c r="B5164" s="21"/>
      <c r="C5164" s="45" t="s">
        <v>8814</v>
      </c>
      <c r="D5164" s="63">
        <v>25000</v>
      </c>
    </row>
    <row r="5165" spans="1:4">
      <c r="A5165" s="44" t="s">
        <v>4698</v>
      </c>
      <c r="B5165" s="21"/>
      <c r="C5165" s="32" t="s">
        <v>8815</v>
      </c>
      <c r="D5165" s="63">
        <v>15000</v>
      </c>
    </row>
    <row r="5166" spans="1:4">
      <c r="A5166" s="44" t="s">
        <v>4699</v>
      </c>
      <c r="B5166" s="21"/>
      <c r="C5166" s="32" t="s">
        <v>8816</v>
      </c>
      <c r="D5166" s="63">
        <v>15000</v>
      </c>
    </row>
    <row r="5167" spans="1:4">
      <c r="A5167" s="44" t="s">
        <v>4700</v>
      </c>
      <c r="B5167" s="21"/>
      <c r="C5167" s="45" t="s">
        <v>8817</v>
      </c>
      <c r="D5167" s="63">
        <v>3000</v>
      </c>
    </row>
    <row r="5168" spans="1:4">
      <c r="A5168" s="44" t="s">
        <v>4701</v>
      </c>
      <c r="B5168" s="21"/>
      <c r="C5168" s="45" t="s">
        <v>8818</v>
      </c>
      <c r="D5168" s="63">
        <v>3000</v>
      </c>
    </row>
    <row r="5169" spans="1:4" ht="24">
      <c r="A5169" s="44" t="s">
        <v>4702</v>
      </c>
      <c r="B5169" s="21"/>
      <c r="C5169" s="45" t="s">
        <v>8819</v>
      </c>
      <c r="D5169" s="63">
        <v>5000</v>
      </c>
    </row>
    <row r="5170" spans="1:4" ht="24">
      <c r="A5170" s="44" t="s">
        <v>4703</v>
      </c>
      <c r="B5170" s="21"/>
      <c r="C5170" s="45" t="s">
        <v>8820</v>
      </c>
      <c r="D5170" s="63">
        <v>5000</v>
      </c>
    </row>
    <row r="5171" spans="1:4">
      <c r="A5171" s="44" t="s">
        <v>4704</v>
      </c>
      <c r="B5171" s="21"/>
      <c r="C5171" s="32" t="s">
        <v>8821</v>
      </c>
      <c r="D5171" s="63">
        <v>3000</v>
      </c>
    </row>
    <row r="5172" spans="1:4" ht="24">
      <c r="A5172" s="44" t="s">
        <v>4705</v>
      </c>
      <c r="B5172" s="21"/>
      <c r="C5172" s="45" t="s">
        <v>8822</v>
      </c>
      <c r="D5172" s="63">
        <v>1000</v>
      </c>
    </row>
    <row r="5173" spans="1:4" ht="24">
      <c r="A5173" s="44" t="s">
        <v>4706</v>
      </c>
      <c r="B5173" s="21"/>
      <c r="C5173" s="45" t="s">
        <v>8823</v>
      </c>
      <c r="D5173" s="63">
        <v>3000</v>
      </c>
    </row>
    <row r="5174" spans="1:4" ht="24">
      <c r="A5174" s="44" t="s">
        <v>4707</v>
      </c>
      <c r="B5174" s="21"/>
      <c r="C5174" s="45" t="s">
        <v>8824</v>
      </c>
      <c r="D5174" s="63">
        <v>3000</v>
      </c>
    </row>
    <row r="5175" spans="1:4" ht="24">
      <c r="A5175" s="44" t="s">
        <v>4708</v>
      </c>
      <c r="B5175" s="21"/>
      <c r="C5175" s="32" t="s">
        <v>8825</v>
      </c>
      <c r="D5175" s="63">
        <v>3000</v>
      </c>
    </row>
    <row r="5176" spans="1:4" ht="24">
      <c r="A5176" s="44" t="s">
        <v>4709</v>
      </c>
      <c r="B5176" s="21"/>
      <c r="C5176" s="45" t="s">
        <v>8826</v>
      </c>
      <c r="D5176" s="63">
        <v>3000</v>
      </c>
    </row>
    <row r="5177" spans="1:4" ht="24">
      <c r="A5177" s="44" t="s">
        <v>4710</v>
      </c>
      <c r="B5177" s="21"/>
      <c r="C5177" s="45" t="s">
        <v>8827</v>
      </c>
      <c r="D5177" s="63">
        <v>5000</v>
      </c>
    </row>
    <row r="5178" spans="1:4">
      <c r="A5178" s="44" t="s">
        <v>4711</v>
      </c>
      <c r="B5178" s="21"/>
      <c r="C5178" s="45" t="s">
        <v>8828</v>
      </c>
      <c r="D5178" s="63">
        <v>5000</v>
      </c>
    </row>
    <row r="5179" spans="1:4" ht="24">
      <c r="A5179" s="44" t="s">
        <v>4712</v>
      </c>
      <c r="B5179" s="21"/>
      <c r="C5179" s="45" t="s">
        <v>8829</v>
      </c>
      <c r="D5179" s="63">
        <v>5000</v>
      </c>
    </row>
    <row r="5180" spans="1:4" ht="24">
      <c r="A5180" s="44" t="s">
        <v>4713</v>
      </c>
      <c r="B5180" s="21"/>
      <c r="C5180" s="45" t="s">
        <v>8830</v>
      </c>
      <c r="D5180" s="63">
        <v>5000</v>
      </c>
    </row>
    <row r="5181" spans="1:4" ht="24">
      <c r="A5181" s="44" t="s">
        <v>4714</v>
      </c>
      <c r="B5181" s="21"/>
      <c r="C5181" s="45" t="s">
        <v>8831</v>
      </c>
      <c r="D5181" s="63">
        <v>5000</v>
      </c>
    </row>
    <row r="5182" spans="1:4">
      <c r="A5182" s="44" t="s">
        <v>4715</v>
      </c>
      <c r="B5182" s="21"/>
      <c r="C5182" s="45" t="s">
        <v>8832</v>
      </c>
      <c r="D5182" s="63">
        <v>5000</v>
      </c>
    </row>
    <row r="5183" spans="1:4">
      <c r="A5183" s="44" t="s">
        <v>4716</v>
      </c>
      <c r="B5183" s="21"/>
      <c r="C5183" s="45" t="s">
        <v>8833</v>
      </c>
      <c r="D5183" s="63">
        <v>3000</v>
      </c>
    </row>
    <row r="5184" spans="1:4">
      <c r="A5184" s="44" t="s">
        <v>4717</v>
      </c>
      <c r="B5184" s="21"/>
      <c r="C5184" s="45" t="s">
        <v>8834</v>
      </c>
      <c r="D5184" s="63">
        <v>3000</v>
      </c>
    </row>
    <row r="5185" spans="1:4" ht="24">
      <c r="A5185" s="44" t="s">
        <v>4718</v>
      </c>
      <c r="B5185" s="21"/>
      <c r="C5185" s="45" t="s">
        <v>8835</v>
      </c>
      <c r="D5185" s="63">
        <v>40000</v>
      </c>
    </row>
    <row r="5186" spans="1:4" ht="24">
      <c r="A5186" s="44" t="s">
        <v>4719</v>
      </c>
      <c r="B5186" s="21"/>
      <c r="C5186" s="45" t="s">
        <v>8836</v>
      </c>
      <c r="D5186" s="63">
        <v>40000</v>
      </c>
    </row>
    <row r="5187" spans="1:4" ht="24">
      <c r="A5187" s="44" t="s">
        <v>4720</v>
      </c>
      <c r="B5187" s="21"/>
      <c r="C5187" s="45" t="s">
        <v>8837</v>
      </c>
      <c r="D5187" s="63">
        <v>10000</v>
      </c>
    </row>
    <row r="5188" spans="1:4" ht="24">
      <c r="A5188" s="44" t="s">
        <v>4721</v>
      </c>
      <c r="B5188" s="21"/>
      <c r="C5188" s="45" t="s">
        <v>8838</v>
      </c>
      <c r="D5188" s="63">
        <v>10000</v>
      </c>
    </row>
    <row r="5189" spans="1:4">
      <c r="A5189" s="44" t="s">
        <v>4722</v>
      </c>
      <c r="B5189" s="21"/>
      <c r="C5189" s="45" t="s">
        <v>8839</v>
      </c>
      <c r="D5189" s="63">
        <v>15000</v>
      </c>
    </row>
    <row r="5190" spans="1:4">
      <c r="A5190" s="44" t="s">
        <v>4723</v>
      </c>
      <c r="B5190" s="21"/>
      <c r="C5190" s="45" t="s">
        <v>8840</v>
      </c>
      <c r="D5190" s="63">
        <v>15000</v>
      </c>
    </row>
    <row r="5191" spans="1:4">
      <c r="A5191" s="44" t="s">
        <v>4724</v>
      </c>
      <c r="B5191" s="21"/>
      <c r="C5191" s="45" t="s">
        <v>8841</v>
      </c>
      <c r="D5191" s="63">
        <v>5000</v>
      </c>
    </row>
    <row r="5192" spans="1:4">
      <c r="A5192" s="44" t="s">
        <v>4725</v>
      </c>
      <c r="B5192" s="21"/>
      <c r="C5192" s="45" t="s">
        <v>8842</v>
      </c>
      <c r="D5192" s="63">
        <v>5000</v>
      </c>
    </row>
    <row r="5193" spans="1:4">
      <c r="A5193" s="44" t="s">
        <v>4726</v>
      </c>
      <c r="B5193" s="21"/>
      <c r="C5193" s="45" t="s">
        <v>8843</v>
      </c>
      <c r="D5193" s="63">
        <v>3000</v>
      </c>
    </row>
    <row r="5194" spans="1:4" ht="24">
      <c r="A5194" s="44" t="s">
        <v>4727</v>
      </c>
      <c r="B5194" s="21"/>
      <c r="C5194" s="45" t="s">
        <v>8844</v>
      </c>
      <c r="D5194" s="63">
        <v>15000</v>
      </c>
    </row>
    <row r="5195" spans="1:4" ht="24">
      <c r="A5195" s="44" t="s">
        <v>4728</v>
      </c>
      <c r="B5195" s="21"/>
      <c r="C5195" s="45" t="s">
        <v>8845</v>
      </c>
      <c r="D5195" s="63">
        <v>30000</v>
      </c>
    </row>
    <row r="5196" spans="1:4" ht="24">
      <c r="A5196" s="44" t="s">
        <v>4729</v>
      </c>
      <c r="B5196" s="21"/>
      <c r="C5196" s="45" t="s">
        <v>8846</v>
      </c>
      <c r="D5196" s="63">
        <v>25000</v>
      </c>
    </row>
    <row r="5197" spans="1:4" ht="24">
      <c r="A5197" s="44" t="s">
        <v>4730</v>
      </c>
      <c r="B5197" s="21"/>
      <c r="C5197" s="45" t="s">
        <v>8847</v>
      </c>
      <c r="D5197" s="63">
        <v>3000</v>
      </c>
    </row>
    <row r="5198" spans="1:4">
      <c r="A5198" s="44" t="s">
        <v>4731</v>
      </c>
      <c r="B5198" s="21"/>
      <c r="C5198" s="32" t="s">
        <v>8848</v>
      </c>
      <c r="D5198" s="63">
        <v>3000</v>
      </c>
    </row>
    <row r="5199" spans="1:4">
      <c r="A5199" s="44" t="s">
        <v>4732</v>
      </c>
      <c r="B5199" s="21"/>
      <c r="C5199" s="45" t="s">
        <v>8849</v>
      </c>
      <c r="D5199" s="63">
        <v>1000</v>
      </c>
    </row>
    <row r="5200" spans="1:4">
      <c r="A5200" s="44" t="s">
        <v>4733</v>
      </c>
      <c r="B5200" s="21"/>
      <c r="C5200" s="45" t="s">
        <v>8850</v>
      </c>
      <c r="D5200" s="63">
        <v>1000</v>
      </c>
    </row>
    <row r="5201" spans="1:4" ht="24">
      <c r="A5201" s="44" t="s">
        <v>4734</v>
      </c>
      <c r="B5201" s="21"/>
      <c r="C5201" s="45" t="s">
        <v>8851</v>
      </c>
      <c r="D5201" s="63">
        <v>30000</v>
      </c>
    </row>
    <row r="5202" spans="1:4">
      <c r="A5202" s="44" t="s">
        <v>4735</v>
      </c>
      <c r="B5202" s="21"/>
      <c r="C5202" s="45" t="s">
        <v>8852</v>
      </c>
      <c r="D5202" s="63">
        <v>30000</v>
      </c>
    </row>
    <row r="5203" spans="1:4">
      <c r="A5203" s="44" t="s">
        <v>4736</v>
      </c>
      <c r="B5203" s="21"/>
      <c r="C5203" s="45" t="s">
        <v>8853</v>
      </c>
      <c r="D5203" s="63">
        <v>5000</v>
      </c>
    </row>
    <row r="5204" spans="1:4" ht="24">
      <c r="A5204" s="44" t="s">
        <v>4737</v>
      </c>
      <c r="B5204" s="21"/>
      <c r="C5204" s="45" t="s">
        <v>8854</v>
      </c>
      <c r="D5204" s="63">
        <v>5000</v>
      </c>
    </row>
    <row r="5205" spans="1:4">
      <c r="A5205" s="44" t="s">
        <v>4738</v>
      </c>
      <c r="B5205" s="21"/>
      <c r="C5205" s="45" t="s">
        <v>8855</v>
      </c>
      <c r="D5205" s="63">
        <v>2000</v>
      </c>
    </row>
    <row r="5206" spans="1:4">
      <c r="A5206" s="44" t="s">
        <v>4739</v>
      </c>
      <c r="B5206" s="21"/>
      <c r="C5206" s="45" t="s">
        <v>8856</v>
      </c>
      <c r="D5206" s="63">
        <v>5000</v>
      </c>
    </row>
    <row r="5207" spans="1:4">
      <c r="A5207" s="44" t="s">
        <v>4740</v>
      </c>
      <c r="B5207" s="21"/>
      <c r="C5207" s="45" t="s">
        <v>8857</v>
      </c>
      <c r="D5207" s="63">
        <v>5000</v>
      </c>
    </row>
    <row r="5208" spans="1:4" ht="24">
      <c r="A5208" s="44" t="s">
        <v>4741</v>
      </c>
      <c r="B5208" s="21"/>
      <c r="C5208" s="45" t="s">
        <v>8858</v>
      </c>
      <c r="D5208" s="63">
        <v>5000</v>
      </c>
    </row>
    <row r="5209" spans="1:4">
      <c r="A5209" s="44" t="s">
        <v>4742</v>
      </c>
      <c r="B5209" s="21"/>
      <c r="C5209" s="45" t="s">
        <v>8859</v>
      </c>
      <c r="D5209" s="63">
        <v>1000</v>
      </c>
    </row>
    <row r="5210" spans="1:4">
      <c r="A5210" s="44" t="s">
        <v>4743</v>
      </c>
      <c r="B5210" s="21"/>
      <c r="C5210" s="45" t="s">
        <v>8860</v>
      </c>
      <c r="D5210" s="63">
        <v>1000</v>
      </c>
    </row>
    <row r="5211" spans="1:4" ht="24">
      <c r="A5211" s="44" t="s">
        <v>4744</v>
      </c>
      <c r="B5211" s="21"/>
      <c r="C5211" s="45" t="s">
        <v>8861</v>
      </c>
      <c r="D5211" s="63">
        <v>1000</v>
      </c>
    </row>
    <row r="5212" spans="1:4">
      <c r="A5212" s="44" t="s">
        <v>4745</v>
      </c>
      <c r="B5212" s="21"/>
      <c r="C5212" s="32" t="s">
        <v>8862</v>
      </c>
      <c r="D5212" s="63">
        <v>1000</v>
      </c>
    </row>
    <row r="5213" spans="1:4" ht="24">
      <c r="A5213" s="44" t="s">
        <v>4746</v>
      </c>
      <c r="B5213" s="21"/>
      <c r="C5213" s="45" t="s">
        <v>8863</v>
      </c>
      <c r="D5213" s="63">
        <v>1000</v>
      </c>
    </row>
    <row r="5214" spans="1:4" ht="24">
      <c r="A5214" s="44" t="s">
        <v>4747</v>
      </c>
      <c r="B5214" s="21"/>
      <c r="C5214" s="45" t="s">
        <v>8864</v>
      </c>
      <c r="D5214" s="63">
        <v>1000</v>
      </c>
    </row>
    <row r="5215" spans="1:4" ht="24">
      <c r="A5215" s="44" t="s">
        <v>4748</v>
      </c>
      <c r="B5215" s="21"/>
      <c r="C5215" s="45" t="s">
        <v>8865</v>
      </c>
      <c r="D5215" s="63">
        <v>1000</v>
      </c>
    </row>
    <row r="5216" spans="1:4" ht="24">
      <c r="A5216" s="44" t="s">
        <v>4749</v>
      </c>
      <c r="B5216" s="21"/>
      <c r="C5216" s="45" t="s">
        <v>8866</v>
      </c>
      <c r="D5216" s="63">
        <v>1000</v>
      </c>
    </row>
    <row r="5217" spans="1:4">
      <c r="A5217" s="44" t="s">
        <v>4750</v>
      </c>
      <c r="B5217" s="21"/>
      <c r="C5217" s="45" t="s">
        <v>8867</v>
      </c>
      <c r="D5217" s="63">
        <v>1000</v>
      </c>
    </row>
    <row r="5218" spans="1:4">
      <c r="A5218" s="44" t="s">
        <v>4751</v>
      </c>
      <c r="B5218" s="21"/>
      <c r="C5218" s="45" t="s">
        <v>8868</v>
      </c>
      <c r="D5218" s="63">
        <v>1000</v>
      </c>
    </row>
    <row r="5219" spans="1:4">
      <c r="A5219" s="44" t="s">
        <v>4752</v>
      </c>
      <c r="B5219" s="21"/>
      <c r="C5219" s="45" t="s">
        <v>8869</v>
      </c>
      <c r="D5219" s="63">
        <v>1000</v>
      </c>
    </row>
    <row r="5220" spans="1:4">
      <c r="A5220" s="44" t="s">
        <v>4753</v>
      </c>
      <c r="B5220" s="21"/>
      <c r="C5220" s="45" t="s">
        <v>8870</v>
      </c>
      <c r="D5220" s="63">
        <v>1000</v>
      </c>
    </row>
    <row r="5221" spans="1:4">
      <c r="A5221" s="44" t="s">
        <v>4754</v>
      </c>
      <c r="B5221" s="21"/>
      <c r="C5221" s="45" t="s">
        <v>8871</v>
      </c>
      <c r="D5221" s="63">
        <v>1500</v>
      </c>
    </row>
    <row r="5222" spans="1:4">
      <c r="A5222" s="44" t="s">
        <v>4755</v>
      </c>
      <c r="B5222" s="21"/>
      <c r="C5222" s="45" t="s">
        <v>8872</v>
      </c>
      <c r="D5222" s="63">
        <v>1000</v>
      </c>
    </row>
    <row r="5223" spans="1:4" ht="24">
      <c r="A5223" s="44" t="s">
        <v>4756</v>
      </c>
      <c r="B5223" s="21"/>
      <c r="C5223" s="45" t="s">
        <v>8873</v>
      </c>
      <c r="D5223" s="63">
        <v>1000</v>
      </c>
    </row>
    <row r="5224" spans="1:4" ht="24">
      <c r="A5224" s="44" t="s">
        <v>4757</v>
      </c>
      <c r="B5224" s="21"/>
      <c r="C5224" s="45" t="s">
        <v>8874</v>
      </c>
      <c r="D5224" s="63">
        <v>100000</v>
      </c>
    </row>
    <row r="5225" spans="1:4" ht="24">
      <c r="A5225" s="44" t="s">
        <v>4758</v>
      </c>
      <c r="B5225" s="21"/>
      <c r="C5225" s="45" t="s">
        <v>8875</v>
      </c>
      <c r="D5225" s="63">
        <v>5000</v>
      </c>
    </row>
    <row r="5226" spans="1:4">
      <c r="A5226" s="44" t="s">
        <v>4759</v>
      </c>
      <c r="B5226" s="21"/>
      <c r="C5226" s="45" t="s">
        <v>8876</v>
      </c>
      <c r="D5226" s="63">
        <v>50000</v>
      </c>
    </row>
    <row r="5227" spans="1:4">
      <c r="A5227" s="44" t="s">
        <v>4760</v>
      </c>
      <c r="B5227" s="21"/>
      <c r="C5227" s="45" t="s">
        <v>8877</v>
      </c>
      <c r="D5227" s="63">
        <v>3000</v>
      </c>
    </row>
    <row r="5228" spans="1:4" ht="24">
      <c r="A5228" s="44" t="s">
        <v>4761</v>
      </c>
      <c r="B5228" s="21"/>
      <c r="C5228" s="45" t="s">
        <v>8878</v>
      </c>
      <c r="D5228" s="63">
        <v>3000</v>
      </c>
    </row>
    <row r="5229" spans="1:4" ht="24">
      <c r="A5229" s="44" t="s">
        <v>4762</v>
      </c>
      <c r="B5229" s="21"/>
      <c r="C5229" s="32" t="s">
        <v>8879</v>
      </c>
      <c r="D5229" s="63">
        <v>5000</v>
      </c>
    </row>
    <row r="5230" spans="1:4">
      <c r="A5230" s="44" t="s">
        <v>4763</v>
      </c>
      <c r="B5230" s="21"/>
      <c r="C5230" s="45" t="s">
        <v>8880</v>
      </c>
      <c r="D5230" s="63">
        <v>3000</v>
      </c>
    </row>
    <row r="5231" spans="1:4" ht="24">
      <c r="A5231" s="44" t="s">
        <v>4764</v>
      </c>
      <c r="B5231" s="21"/>
      <c r="C5231" s="45" t="s">
        <v>8881</v>
      </c>
      <c r="D5231" s="63">
        <v>25000</v>
      </c>
    </row>
    <row r="5232" spans="1:4" ht="24">
      <c r="A5232" s="44" t="s">
        <v>4765</v>
      </c>
      <c r="B5232" s="21"/>
      <c r="C5232" s="45" t="s">
        <v>8882</v>
      </c>
      <c r="D5232" s="63">
        <v>25000</v>
      </c>
    </row>
    <row r="5233" spans="1:4" ht="24">
      <c r="A5233" s="44" t="s">
        <v>4766</v>
      </c>
      <c r="B5233" s="21"/>
      <c r="C5233" s="45" t="s">
        <v>8883</v>
      </c>
      <c r="D5233" s="63">
        <v>15000</v>
      </c>
    </row>
    <row r="5234" spans="1:4" ht="24">
      <c r="A5234" s="44" t="s">
        <v>4767</v>
      </c>
      <c r="B5234" s="21"/>
      <c r="C5234" s="45" t="s">
        <v>8884</v>
      </c>
      <c r="D5234" s="63">
        <v>5000</v>
      </c>
    </row>
    <row r="5235" spans="1:4">
      <c r="A5235" s="44" t="s">
        <v>4768</v>
      </c>
      <c r="B5235" s="21"/>
      <c r="C5235" s="45" t="s">
        <v>8885</v>
      </c>
      <c r="D5235" s="63">
        <v>5000</v>
      </c>
    </row>
    <row r="5236" spans="1:4" ht="24">
      <c r="A5236" s="44" t="s">
        <v>4769</v>
      </c>
      <c r="B5236" s="21"/>
      <c r="C5236" s="45" t="s">
        <v>8886</v>
      </c>
      <c r="D5236" s="63">
        <v>1000</v>
      </c>
    </row>
    <row r="5237" spans="1:4">
      <c r="A5237" s="44" t="s">
        <v>4770</v>
      </c>
      <c r="B5237" s="21"/>
      <c r="C5237" s="45" t="s">
        <v>8887</v>
      </c>
      <c r="D5237" s="63">
        <v>10000</v>
      </c>
    </row>
    <row r="5238" spans="1:4" ht="24">
      <c r="A5238" s="44" t="s">
        <v>4771</v>
      </c>
      <c r="B5238" s="21"/>
      <c r="C5238" s="45" t="s">
        <v>8888</v>
      </c>
      <c r="D5238" s="63">
        <v>5000</v>
      </c>
    </row>
    <row r="5239" spans="1:4" ht="24">
      <c r="A5239" s="44" t="s">
        <v>4772</v>
      </c>
      <c r="B5239" s="21"/>
      <c r="C5239" s="45" t="s">
        <v>8889</v>
      </c>
      <c r="D5239" s="63">
        <v>25000</v>
      </c>
    </row>
    <row r="5240" spans="1:4" ht="24">
      <c r="A5240" s="44" t="s">
        <v>4773</v>
      </c>
      <c r="B5240" s="21"/>
      <c r="C5240" s="32" t="s">
        <v>8890</v>
      </c>
      <c r="D5240" s="63">
        <v>25000</v>
      </c>
    </row>
    <row r="5241" spans="1:4" ht="24">
      <c r="A5241" s="44" t="s">
        <v>4774</v>
      </c>
      <c r="B5241" s="21"/>
      <c r="C5241" s="45" t="s">
        <v>8891</v>
      </c>
      <c r="D5241" s="63">
        <v>3000</v>
      </c>
    </row>
    <row r="5242" spans="1:4" ht="24">
      <c r="A5242" s="44" t="s">
        <v>4775</v>
      </c>
      <c r="B5242" s="21"/>
      <c r="C5242" s="45" t="s">
        <v>8892</v>
      </c>
      <c r="D5242" s="63">
        <v>30000</v>
      </c>
    </row>
    <row r="5243" spans="1:4">
      <c r="A5243" s="44" t="s">
        <v>4776</v>
      </c>
      <c r="B5243" s="21"/>
      <c r="C5243" s="45" t="s">
        <v>8893</v>
      </c>
      <c r="D5243" s="63">
        <v>30000</v>
      </c>
    </row>
    <row r="5244" spans="1:4" ht="24">
      <c r="A5244" s="44" t="s">
        <v>4777</v>
      </c>
      <c r="B5244" s="21"/>
      <c r="C5244" s="45" t="s">
        <v>8894</v>
      </c>
      <c r="D5244" s="63">
        <v>30000</v>
      </c>
    </row>
    <row r="5245" spans="1:4">
      <c r="A5245" s="44" t="s">
        <v>4778</v>
      </c>
      <c r="B5245" s="21"/>
      <c r="C5245" s="45" t="s">
        <v>8895</v>
      </c>
      <c r="D5245" s="63">
        <v>30000</v>
      </c>
    </row>
    <row r="5246" spans="1:4" ht="24">
      <c r="A5246" s="44" t="s">
        <v>4779</v>
      </c>
      <c r="B5246" s="21"/>
      <c r="C5246" s="45" t="s">
        <v>8896</v>
      </c>
      <c r="D5246" s="63">
        <v>30000</v>
      </c>
    </row>
    <row r="5247" spans="1:4" ht="24">
      <c r="A5247" s="44" t="s">
        <v>4780</v>
      </c>
      <c r="B5247" s="21"/>
      <c r="C5247" s="45" t="s">
        <v>8897</v>
      </c>
      <c r="D5247" s="63">
        <v>30000</v>
      </c>
    </row>
    <row r="5248" spans="1:4" ht="24">
      <c r="A5248" s="44" t="s">
        <v>4781</v>
      </c>
      <c r="B5248" s="21"/>
      <c r="C5248" s="45" t="s">
        <v>8898</v>
      </c>
      <c r="D5248" s="63">
        <v>3000</v>
      </c>
    </row>
    <row r="5249" spans="1:4">
      <c r="A5249" s="44" t="s">
        <v>4782</v>
      </c>
      <c r="B5249" s="21"/>
      <c r="C5249" s="45" t="s">
        <v>8899</v>
      </c>
      <c r="D5249" s="63">
        <v>3000</v>
      </c>
    </row>
    <row r="5250" spans="1:4">
      <c r="A5250" s="44" t="s">
        <v>4783</v>
      </c>
      <c r="B5250" s="21"/>
      <c r="C5250" s="45" t="s">
        <v>8900</v>
      </c>
      <c r="D5250" s="63">
        <v>30000</v>
      </c>
    </row>
    <row r="5251" spans="1:4" ht="24">
      <c r="A5251" s="44" t="s">
        <v>4784</v>
      </c>
      <c r="B5251" s="21"/>
      <c r="C5251" s="45" t="s">
        <v>8901</v>
      </c>
      <c r="D5251" s="63">
        <v>30000</v>
      </c>
    </row>
    <row r="5252" spans="1:4" ht="24">
      <c r="A5252" s="44" t="s">
        <v>4785</v>
      </c>
      <c r="B5252" s="21"/>
      <c r="C5252" s="45" t="s">
        <v>8902</v>
      </c>
      <c r="D5252" s="63">
        <v>5000</v>
      </c>
    </row>
    <row r="5253" spans="1:4">
      <c r="A5253" s="44" t="s">
        <v>4786</v>
      </c>
      <c r="B5253" s="21"/>
      <c r="C5253" s="45" t="s">
        <v>8903</v>
      </c>
      <c r="D5253" s="63">
        <v>5000</v>
      </c>
    </row>
    <row r="5254" spans="1:4">
      <c r="A5254" s="44" t="s">
        <v>4787</v>
      </c>
      <c r="B5254" s="21"/>
      <c r="C5254" s="45" t="s">
        <v>8904</v>
      </c>
      <c r="D5254" s="63">
        <v>5000</v>
      </c>
    </row>
    <row r="5255" spans="1:4" ht="24">
      <c r="A5255" s="44" t="s">
        <v>4788</v>
      </c>
      <c r="B5255" s="21"/>
      <c r="C5255" s="45" t="s">
        <v>8905</v>
      </c>
      <c r="D5255" s="63">
        <v>30000</v>
      </c>
    </row>
    <row r="5256" spans="1:4" ht="24">
      <c r="A5256" s="44" t="s">
        <v>4789</v>
      </c>
      <c r="B5256" s="21"/>
      <c r="C5256" s="45" t="s">
        <v>8906</v>
      </c>
      <c r="D5256" s="63">
        <v>30000</v>
      </c>
    </row>
    <row r="5257" spans="1:4">
      <c r="A5257" s="44" t="s">
        <v>4790</v>
      </c>
      <c r="B5257" s="21"/>
      <c r="C5257" s="45" t="s">
        <v>8907</v>
      </c>
      <c r="D5257" s="63">
        <v>70000</v>
      </c>
    </row>
    <row r="5258" spans="1:4">
      <c r="A5258" s="44" t="s">
        <v>4791</v>
      </c>
      <c r="B5258" s="21"/>
      <c r="C5258" s="45" t="s">
        <v>8908</v>
      </c>
      <c r="D5258" s="63">
        <v>15000</v>
      </c>
    </row>
    <row r="5259" spans="1:4" ht="24">
      <c r="A5259" s="44" t="s">
        <v>4792</v>
      </c>
      <c r="B5259" s="21"/>
      <c r="C5259" s="45" t="s">
        <v>8909</v>
      </c>
      <c r="D5259" s="63">
        <v>30000</v>
      </c>
    </row>
    <row r="5260" spans="1:4">
      <c r="A5260" s="44" t="s">
        <v>4793</v>
      </c>
      <c r="B5260" s="21"/>
      <c r="C5260" s="45" t="s">
        <v>8910</v>
      </c>
      <c r="D5260" s="63">
        <v>10000</v>
      </c>
    </row>
    <row r="5261" spans="1:4" ht="24">
      <c r="A5261" s="44" t="s">
        <v>4794</v>
      </c>
      <c r="B5261" s="21"/>
      <c r="C5261" s="45" t="s">
        <v>8911</v>
      </c>
      <c r="D5261" s="63">
        <v>15000</v>
      </c>
    </row>
    <row r="5262" spans="1:4">
      <c r="A5262" s="44" t="s">
        <v>4795</v>
      </c>
      <c r="B5262" s="21"/>
      <c r="C5262" s="32" t="s">
        <v>8912</v>
      </c>
      <c r="D5262" s="63">
        <v>5000</v>
      </c>
    </row>
    <row r="5263" spans="1:4">
      <c r="A5263" s="44" t="s">
        <v>4796</v>
      </c>
      <c r="B5263" s="21"/>
      <c r="C5263" s="32" t="s">
        <v>8913</v>
      </c>
      <c r="D5263" s="63">
        <v>5000</v>
      </c>
    </row>
    <row r="5264" spans="1:4">
      <c r="A5264" s="44" t="s">
        <v>4797</v>
      </c>
      <c r="B5264" s="21"/>
      <c r="C5264" s="45" t="s">
        <v>8914</v>
      </c>
      <c r="D5264" s="63">
        <v>5000</v>
      </c>
    </row>
    <row r="5265" spans="1:4" ht="24">
      <c r="A5265" s="44" t="s">
        <v>4798</v>
      </c>
      <c r="B5265" s="21"/>
      <c r="C5265" s="45" t="s">
        <v>8915</v>
      </c>
      <c r="D5265" s="63">
        <v>1000</v>
      </c>
    </row>
    <row r="5266" spans="1:4">
      <c r="A5266" s="44" t="s">
        <v>4799</v>
      </c>
      <c r="B5266" s="21"/>
      <c r="C5266" s="45" t="s">
        <v>8916</v>
      </c>
      <c r="D5266" s="63">
        <v>500</v>
      </c>
    </row>
    <row r="5267" spans="1:4" ht="24">
      <c r="A5267" s="44" t="s">
        <v>4800</v>
      </c>
      <c r="B5267" s="21"/>
      <c r="C5267" s="45" t="s">
        <v>8917</v>
      </c>
      <c r="D5267" s="63">
        <v>3000</v>
      </c>
    </row>
    <row r="5268" spans="1:4" ht="24">
      <c r="A5268" s="44" t="s">
        <v>4801</v>
      </c>
      <c r="B5268" s="21"/>
      <c r="C5268" s="45" t="s">
        <v>8918</v>
      </c>
      <c r="D5268" s="63">
        <v>1500</v>
      </c>
    </row>
    <row r="5269" spans="1:4" ht="24">
      <c r="A5269" s="44" t="s">
        <v>4802</v>
      </c>
      <c r="B5269" s="21"/>
      <c r="C5269" s="45" t="s">
        <v>8919</v>
      </c>
      <c r="D5269" s="63">
        <v>30000</v>
      </c>
    </row>
    <row r="5270" spans="1:4">
      <c r="A5270" s="44" t="s">
        <v>4803</v>
      </c>
      <c r="B5270" s="21"/>
      <c r="C5270" s="32" t="s">
        <v>8920</v>
      </c>
      <c r="D5270" s="63">
        <v>1000</v>
      </c>
    </row>
    <row r="5271" spans="1:4" ht="24">
      <c r="A5271" s="44" t="s">
        <v>4804</v>
      </c>
      <c r="B5271" s="21"/>
      <c r="C5271" s="45" t="s">
        <v>8921</v>
      </c>
      <c r="D5271" s="63">
        <v>1500</v>
      </c>
    </row>
    <row r="5272" spans="1:4" ht="24">
      <c r="A5272" s="44" t="s">
        <v>4805</v>
      </c>
      <c r="B5272" s="21"/>
      <c r="C5272" s="32" t="s">
        <v>8922</v>
      </c>
      <c r="D5272" s="63">
        <v>5000</v>
      </c>
    </row>
    <row r="5273" spans="1:4">
      <c r="A5273" s="44" t="s">
        <v>4806</v>
      </c>
      <c r="B5273" s="21"/>
      <c r="C5273" s="45" t="s">
        <v>8923</v>
      </c>
      <c r="D5273" s="63">
        <v>130</v>
      </c>
    </row>
    <row r="5274" spans="1:4">
      <c r="A5274" s="44" t="s">
        <v>4807</v>
      </c>
      <c r="B5274" s="21"/>
      <c r="C5274" s="45" t="s">
        <v>8924</v>
      </c>
      <c r="D5274" s="63">
        <v>500</v>
      </c>
    </row>
    <row r="5275" spans="1:4">
      <c r="A5275" s="44" t="s">
        <v>4808</v>
      </c>
      <c r="B5275" s="21"/>
      <c r="C5275" s="45" t="s">
        <v>8924</v>
      </c>
      <c r="D5275" s="63">
        <v>500</v>
      </c>
    </row>
    <row r="5276" spans="1:4">
      <c r="A5276" s="44" t="s">
        <v>4809</v>
      </c>
      <c r="B5276" s="21"/>
      <c r="C5276" s="45" t="s">
        <v>8924</v>
      </c>
      <c r="D5276" s="63">
        <v>500</v>
      </c>
    </row>
    <row r="5277" spans="1:4">
      <c r="A5277" s="44" t="s">
        <v>4810</v>
      </c>
      <c r="B5277" s="21"/>
      <c r="C5277" s="45" t="s">
        <v>8924</v>
      </c>
      <c r="D5277" s="63">
        <v>500</v>
      </c>
    </row>
    <row r="5278" spans="1:4">
      <c r="A5278" s="44" t="s">
        <v>4811</v>
      </c>
      <c r="B5278" s="21"/>
      <c r="C5278" s="45" t="s">
        <v>8924</v>
      </c>
      <c r="D5278" s="63">
        <v>500</v>
      </c>
    </row>
    <row r="5279" spans="1:4">
      <c r="A5279" s="44" t="s">
        <v>4812</v>
      </c>
      <c r="B5279" s="21"/>
      <c r="C5279" s="45" t="s">
        <v>8924</v>
      </c>
      <c r="D5279" s="63">
        <v>500</v>
      </c>
    </row>
    <row r="5280" spans="1:4">
      <c r="A5280" s="44" t="s">
        <v>4813</v>
      </c>
      <c r="B5280" s="21"/>
      <c r="C5280" s="45" t="s">
        <v>8924</v>
      </c>
      <c r="D5280" s="63">
        <v>500</v>
      </c>
    </row>
    <row r="5281" spans="1:4">
      <c r="A5281" s="44" t="s">
        <v>4814</v>
      </c>
      <c r="B5281" s="21"/>
      <c r="C5281" s="32" t="s">
        <v>8924</v>
      </c>
      <c r="D5281" s="63">
        <v>500</v>
      </c>
    </row>
    <row r="5282" spans="1:4">
      <c r="A5282" s="44" t="s">
        <v>4815</v>
      </c>
      <c r="B5282" s="21"/>
      <c r="C5282" s="32" t="s">
        <v>8924</v>
      </c>
      <c r="D5282" s="63">
        <v>500</v>
      </c>
    </row>
    <row r="5283" spans="1:4">
      <c r="A5283" s="44" t="s">
        <v>4816</v>
      </c>
      <c r="B5283" s="21"/>
      <c r="C5283" s="45" t="s">
        <v>8924</v>
      </c>
      <c r="D5283" s="63">
        <v>500</v>
      </c>
    </row>
    <row r="5284" spans="1:4">
      <c r="A5284" s="44" t="s">
        <v>4817</v>
      </c>
      <c r="B5284" s="21"/>
      <c r="C5284" s="45" t="s">
        <v>8924</v>
      </c>
      <c r="D5284" s="63">
        <v>500</v>
      </c>
    </row>
    <row r="5285" spans="1:4">
      <c r="A5285" s="44" t="s">
        <v>4818</v>
      </c>
      <c r="B5285" s="21"/>
      <c r="C5285" s="45" t="s">
        <v>8924</v>
      </c>
      <c r="D5285" s="63">
        <v>500</v>
      </c>
    </row>
    <row r="5286" spans="1:4">
      <c r="A5286" s="44" t="s">
        <v>4819</v>
      </c>
      <c r="B5286" s="21"/>
      <c r="C5286" s="45" t="s">
        <v>8924</v>
      </c>
      <c r="D5286" s="63">
        <v>500</v>
      </c>
    </row>
    <row r="5287" spans="1:4">
      <c r="A5287" s="44" t="s">
        <v>4820</v>
      </c>
      <c r="B5287" s="21"/>
      <c r="C5287" s="45" t="s">
        <v>8924</v>
      </c>
      <c r="D5287" s="63">
        <v>500</v>
      </c>
    </row>
    <row r="5288" spans="1:4">
      <c r="A5288" s="44" t="s">
        <v>4821</v>
      </c>
      <c r="B5288" s="21"/>
      <c r="C5288" s="45" t="s">
        <v>8924</v>
      </c>
      <c r="D5288" s="63">
        <v>500</v>
      </c>
    </row>
    <row r="5289" spans="1:4">
      <c r="A5289" s="44" t="s">
        <v>4822</v>
      </c>
      <c r="B5289" s="21"/>
      <c r="C5289" s="45" t="s">
        <v>8924</v>
      </c>
      <c r="D5289" s="63">
        <v>500</v>
      </c>
    </row>
    <row r="5290" spans="1:4">
      <c r="A5290" s="44" t="s">
        <v>4823</v>
      </c>
      <c r="B5290" s="21"/>
      <c r="C5290" s="45" t="s">
        <v>8924</v>
      </c>
      <c r="D5290" s="63">
        <v>500</v>
      </c>
    </row>
    <row r="5291" spans="1:4">
      <c r="A5291" s="44" t="s">
        <v>4824</v>
      </c>
      <c r="B5291" s="21"/>
      <c r="C5291" s="45" t="s">
        <v>8924</v>
      </c>
      <c r="D5291" s="63">
        <v>500</v>
      </c>
    </row>
    <row r="5292" spans="1:4">
      <c r="A5292" s="44" t="s">
        <v>4825</v>
      </c>
      <c r="B5292" s="21"/>
      <c r="C5292" s="45" t="s">
        <v>8924</v>
      </c>
      <c r="D5292" s="63">
        <v>500</v>
      </c>
    </row>
    <row r="5293" spans="1:4">
      <c r="A5293" s="44" t="s">
        <v>4826</v>
      </c>
      <c r="B5293" s="21"/>
      <c r="C5293" s="45" t="s">
        <v>8924</v>
      </c>
      <c r="D5293" s="63">
        <v>500</v>
      </c>
    </row>
    <row r="5294" spans="1:4" ht="24">
      <c r="A5294" s="44" t="s">
        <v>4827</v>
      </c>
      <c r="B5294" s="21"/>
      <c r="C5294" s="45" t="s">
        <v>8925</v>
      </c>
      <c r="D5294" s="63">
        <v>100000</v>
      </c>
    </row>
    <row r="5295" spans="1:4" ht="24">
      <c r="A5295" s="44" t="s">
        <v>4828</v>
      </c>
      <c r="B5295" s="21"/>
      <c r="C5295" s="45" t="s">
        <v>8926</v>
      </c>
      <c r="D5295" s="63">
        <v>765360</v>
      </c>
    </row>
    <row r="5296" spans="1:4" ht="24">
      <c r="A5296" s="44" t="s">
        <v>4829</v>
      </c>
      <c r="B5296" s="21"/>
      <c r="C5296" s="45" t="s">
        <v>8927</v>
      </c>
      <c r="D5296" s="63">
        <v>15307200</v>
      </c>
    </row>
    <row r="5297" spans="1:4">
      <c r="A5297" s="44" t="s">
        <v>4830</v>
      </c>
      <c r="B5297" s="21"/>
      <c r="C5297" s="32" t="s">
        <v>8928</v>
      </c>
      <c r="D5297" s="63">
        <v>3826800</v>
      </c>
    </row>
    <row r="5298" spans="1:4">
      <c r="A5298" s="44" t="s">
        <v>4831</v>
      </c>
      <c r="B5298" s="21"/>
      <c r="C5298" s="32" t="s">
        <v>8929</v>
      </c>
      <c r="D5298" s="63">
        <v>3826800</v>
      </c>
    </row>
    <row r="5299" spans="1:4" ht="24">
      <c r="A5299" s="44" t="s">
        <v>4832</v>
      </c>
      <c r="B5299" s="21"/>
      <c r="C5299" s="45" t="s">
        <v>8930</v>
      </c>
      <c r="D5299" s="63">
        <v>3826800</v>
      </c>
    </row>
    <row r="5300" spans="1:4" ht="24">
      <c r="A5300" s="44" t="s">
        <v>4833</v>
      </c>
      <c r="B5300" s="21"/>
      <c r="C5300" s="45" t="s">
        <v>8931</v>
      </c>
      <c r="D5300" s="63">
        <v>15307200</v>
      </c>
    </row>
    <row r="5301" spans="1:4" ht="24">
      <c r="A5301" s="44" t="s">
        <v>4834</v>
      </c>
      <c r="B5301" s="21"/>
      <c r="C5301" s="45" t="s">
        <v>8932</v>
      </c>
      <c r="D5301" s="63">
        <v>3826800</v>
      </c>
    </row>
    <row r="5302" spans="1:4">
      <c r="A5302" s="44" t="s">
        <v>4835</v>
      </c>
      <c r="B5302" s="21"/>
      <c r="C5302" s="45" t="s">
        <v>8933</v>
      </c>
      <c r="D5302" s="63">
        <v>10000</v>
      </c>
    </row>
    <row r="5303" spans="1:4" ht="24">
      <c r="A5303" s="44" t="s">
        <v>4836</v>
      </c>
      <c r="B5303" s="21"/>
      <c r="C5303" s="45" t="s">
        <v>8934</v>
      </c>
      <c r="D5303" s="63">
        <v>3000</v>
      </c>
    </row>
    <row r="5304" spans="1:4" ht="24">
      <c r="A5304" s="44" t="s">
        <v>4837</v>
      </c>
      <c r="B5304" s="21"/>
      <c r="C5304" s="45" t="s">
        <v>8935</v>
      </c>
      <c r="D5304" s="63">
        <v>3000</v>
      </c>
    </row>
    <row r="5305" spans="1:4" ht="24">
      <c r="A5305" s="44" t="s">
        <v>4838</v>
      </c>
      <c r="B5305" s="21"/>
      <c r="C5305" s="45" t="s">
        <v>8936</v>
      </c>
      <c r="D5305" s="63">
        <v>3000</v>
      </c>
    </row>
    <row r="5306" spans="1:4" ht="24">
      <c r="A5306" s="44" t="s">
        <v>4839</v>
      </c>
      <c r="B5306" s="21"/>
      <c r="C5306" s="45" t="s">
        <v>8937</v>
      </c>
      <c r="D5306" s="63">
        <v>5000</v>
      </c>
    </row>
    <row r="5307" spans="1:4">
      <c r="A5307" s="44" t="s">
        <v>4840</v>
      </c>
      <c r="B5307" s="21"/>
      <c r="C5307" s="45" t="s">
        <v>8938</v>
      </c>
      <c r="D5307" s="63">
        <v>5000</v>
      </c>
    </row>
    <row r="5308" spans="1:4" ht="24">
      <c r="A5308" s="44" t="s">
        <v>4841</v>
      </c>
      <c r="B5308" s="21"/>
      <c r="C5308" s="45" t="s">
        <v>8939</v>
      </c>
      <c r="D5308" s="63">
        <v>3000</v>
      </c>
    </row>
    <row r="5309" spans="1:4" ht="24">
      <c r="A5309" s="44" t="s">
        <v>4842</v>
      </c>
      <c r="B5309" s="21"/>
      <c r="C5309" s="45" t="s">
        <v>8940</v>
      </c>
      <c r="D5309" s="63">
        <v>10000</v>
      </c>
    </row>
    <row r="5310" spans="1:4">
      <c r="A5310" s="44" t="s">
        <v>4843</v>
      </c>
      <c r="B5310" s="21"/>
      <c r="C5310" s="45" t="s">
        <v>8941</v>
      </c>
      <c r="D5310" s="63">
        <v>10000</v>
      </c>
    </row>
    <row r="5311" spans="1:4" ht="24">
      <c r="A5311" s="44" t="s">
        <v>4844</v>
      </c>
      <c r="B5311" s="21"/>
      <c r="C5311" s="45" t="s">
        <v>8942</v>
      </c>
      <c r="D5311" s="63">
        <v>3000</v>
      </c>
    </row>
    <row r="5312" spans="1:4">
      <c r="A5312" s="44" t="s">
        <v>4845</v>
      </c>
      <c r="B5312" s="21"/>
      <c r="C5312" s="45" t="s">
        <v>8943</v>
      </c>
      <c r="D5312" s="63">
        <v>10000</v>
      </c>
    </row>
    <row r="5313" spans="1:4" ht="24">
      <c r="A5313" s="44" t="s">
        <v>4846</v>
      </c>
      <c r="B5313" s="21"/>
      <c r="C5313" s="45" t="s">
        <v>8944</v>
      </c>
      <c r="D5313" s="63">
        <v>1500</v>
      </c>
    </row>
    <row r="5314" spans="1:4" ht="24">
      <c r="A5314" s="44" t="s">
        <v>4847</v>
      </c>
      <c r="B5314" s="21"/>
      <c r="C5314" s="45" t="s">
        <v>8945</v>
      </c>
      <c r="D5314" s="63">
        <v>1500</v>
      </c>
    </row>
    <row r="5315" spans="1:4" ht="24">
      <c r="A5315" s="44" t="s">
        <v>4848</v>
      </c>
      <c r="B5315" s="21"/>
      <c r="C5315" s="45" t="s">
        <v>8946</v>
      </c>
      <c r="D5315" s="63">
        <v>1500</v>
      </c>
    </row>
    <row r="5316" spans="1:4" ht="24">
      <c r="A5316" s="44" t="s">
        <v>4849</v>
      </c>
      <c r="B5316" s="21"/>
      <c r="C5316" s="45" t="s">
        <v>8947</v>
      </c>
      <c r="D5316" s="63">
        <v>5000</v>
      </c>
    </row>
    <row r="5317" spans="1:4" ht="24">
      <c r="A5317" s="44" t="s">
        <v>4850</v>
      </c>
      <c r="B5317" s="21"/>
      <c r="C5317" s="45" t="s">
        <v>8948</v>
      </c>
      <c r="D5317" s="63">
        <v>2000</v>
      </c>
    </row>
    <row r="5318" spans="1:4" ht="24">
      <c r="A5318" s="44" t="s">
        <v>4851</v>
      </c>
      <c r="B5318" s="21"/>
      <c r="C5318" s="45" t="s">
        <v>8948</v>
      </c>
      <c r="D5318" s="63">
        <v>2000</v>
      </c>
    </row>
    <row r="5319" spans="1:4" ht="24">
      <c r="A5319" s="44" t="s">
        <v>4852</v>
      </c>
      <c r="B5319" s="21"/>
      <c r="C5319" s="45" t="s">
        <v>8948</v>
      </c>
      <c r="D5319" s="63">
        <v>2000</v>
      </c>
    </row>
    <row r="5320" spans="1:4" ht="24">
      <c r="A5320" s="44" t="s">
        <v>4853</v>
      </c>
      <c r="B5320" s="21"/>
      <c r="C5320" s="45" t="s">
        <v>8948</v>
      </c>
      <c r="D5320" s="63">
        <v>5000</v>
      </c>
    </row>
    <row r="5321" spans="1:4" ht="24">
      <c r="A5321" s="44" t="s">
        <v>4854</v>
      </c>
      <c r="B5321" s="21"/>
      <c r="C5321" s="45" t="s">
        <v>8948</v>
      </c>
      <c r="D5321" s="63">
        <v>2000</v>
      </c>
    </row>
    <row r="5322" spans="1:4" ht="24">
      <c r="A5322" s="44" t="s">
        <v>4855</v>
      </c>
      <c r="B5322" s="21"/>
      <c r="C5322" s="45" t="s">
        <v>8948</v>
      </c>
      <c r="D5322" s="63">
        <v>2000</v>
      </c>
    </row>
    <row r="5323" spans="1:4" ht="24">
      <c r="A5323" s="44" t="s">
        <v>4856</v>
      </c>
      <c r="B5323" s="21"/>
      <c r="C5323" s="45" t="s">
        <v>8948</v>
      </c>
      <c r="D5323" s="63">
        <v>2000</v>
      </c>
    </row>
    <row r="5324" spans="1:4" ht="24">
      <c r="A5324" s="44" t="s">
        <v>4857</v>
      </c>
      <c r="B5324" s="21"/>
      <c r="C5324" s="45" t="s">
        <v>8948</v>
      </c>
      <c r="D5324" s="63">
        <v>5000</v>
      </c>
    </row>
    <row r="5325" spans="1:4" ht="24">
      <c r="A5325" s="44" t="s">
        <v>4858</v>
      </c>
      <c r="B5325" s="21"/>
      <c r="C5325" s="45" t="s">
        <v>8949</v>
      </c>
      <c r="D5325" s="63">
        <v>10000</v>
      </c>
    </row>
    <row r="5326" spans="1:4" ht="24">
      <c r="A5326" s="44" t="s">
        <v>4859</v>
      </c>
      <c r="B5326" s="21"/>
      <c r="C5326" s="45" t="s">
        <v>8950</v>
      </c>
      <c r="D5326" s="63">
        <v>10000</v>
      </c>
    </row>
    <row r="5327" spans="1:4" ht="24">
      <c r="A5327" s="44" t="s">
        <v>4860</v>
      </c>
      <c r="B5327" s="21"/>
      <c r="C5327" s="45" t="s">
        <v>8951</v>
      </c>
      <c r="D5327" s="63">
        <v>10000</v>
      </c>
    </row>
    <row r="5328" spans="1:4" ht="24">
      <c r="A5328" s="44" t="s">
        <v>4861</v>
      </c>
      <c r="B5328" s="21"/>
      <c r="C5328" s="45" t="s">
        <v>8952</v>
      </c>
      <c r="D5328" s="63">
        <v>10000</v>
      </c>
    </row>
    <row r="5329" spans="1:4">
      <c r="A5329" s="44" t="s">
        <v>4862</v>
      </c>
      <c r="B5329" s="21"/>
      <c r="C5329" s="32" t="s">
        <v>8953</v>
      </c>
      <c r="D5329" s="63">
        <v>10000</v>
      </c>
    </row>
    <row r="5330" spans="1:4">
      <c r="A5330" s="44" t="s">
        <v>4863</v>
      </c>
      <c r="B5330" s="21"/>
      <c r="C5330" s="32" t="s">
        <v>8954</v>
      </c>
      <c r="D5330" s="63">
        <v>10000</v>
      </c>
    </row>
    <row r="5331" spans="1:4" ht="24">
      <c r="A5331" s="44" t="s">
        <v>4864</v>
      </c>
      <c r="B5331" s="21"/>
      <c r="C5331" s="32" t="s">
        <v>8955</v>
      </c>
      <c r="D5331" s="63">
        <v>10000</v>
      </c>
    </row>
    <row r="5332" spans="1:4" ht="24">
      <c r="A5332" s="44" t="s">
        <v>4865</v>
      </c>
      <c r="B5332" s="21"/>
      <c r="C5332" s="45" t="s">
        <v>8956</v>
      </c>
      <c r="D5332" s="63">
        <v>10000</v>
      </c>
    </row>
    <row r="5333" spans="1:4">
      <c r="A5333" s="44" t="s">
        <v>4866</v>
      </c>
      <c r="B5333" s="21"/>
      <c r="C5333" s="32" t="s">
        <v>8957</v>
      </c>
      <c r="D5333" s="63">
        <v>10000</v>
      </c>
    </row>
    <row r="5334" spans="1:4">
      <c r="A5334" s="44" t="s">
        <v>4867</v>
      </c>
      <c r="B5334" s="21"/>
      <c r="C5334" s="32" t="s">
        <v>8958</v>
      </c>
      <c r="D5334" s="63">
        <v>10000</v>
      </c>
    </row>
    <row r="5335" spans="1:4" ht="24">
      <c r="A5335" s="44" t="s">
        <v>4868</v>
      </c>
      <c r="B5335" s="21"/>
      <c r="C5335" s="45" t="s">
        <v>8959</v>
      </c>
      <c r="D5335" s="63">
        <v>10000</v>
      </c>
    </row>
    <row r="5336" spans="1:4" ht="24">
      <c r="A5336" s="44" t="s">
        <v>4869</v>
      </c>
      <c r="B5336" s="21"/>
      <c r="C5336" s="45" t="s">
        <v>8960</v>
      </c>
      <c r="D5336" s="63">
        <v>10000</v>
      </c>
    </row>
    <row r="5337" spans="1:4" ht="24">
      <c r="A5337" s="44" t="s">
        <v>4870</v>
      </c>
      <c r="B5337" s="21"/>
      <c r="C5337" s="32" t="s">
        <v>8961</v>
      </c>
      <c r="D5337" s="63">
        <v>10000</v>
      </c>
    </row>
    <row r="5338" spans="1:4" ht="24">
      <c r="A5338" s="44" t="s">
        <v>4871</v>
      </c>
      <c r="B5338" s="21"/>
      <c r="C5338" s="32" t="s">
        <v>8962</v>
      </c>
      <c r="D5338" s="63">
        <v>10000</v>
      </c>
    </row>
    <row r="5339" spans="1:4" ht="24">
      <c r="A5339" s="44" t="s">
        <v>4872</v>
      </c>
      <c r="B5339" s="21"/>
      <c r="C5339" s="45" t="s">
        <v>8962</v>
      </c>
      <c r="D5339" s="63">
        <v>10000</v>
      </c>
    </row>
    <row r="5340" spans="1:4" ht="24">
      <c r="A5340" s="44" t="s">
        <v>4873</v>
      </c>
      <c r="B5340" s="21"/>
      <c r="C5340" s="32" t="s">
        <v>8962</v>
      </c>
      <c r="D5340" s="63">
        <v>10000</v>
      </c>
    </row>
    <row r="5341" spans="1:4" ht="24">
      <c r="A5341" s="44" t="s">
        <v>4874</v>
      </c>
      <c r="B5341" s="21"/>
      <c r="C5341" s="32" t="s">
        <v>8963</v>
      </c>
      <c r="D5341" s="63">
        <v>3000</v>
      </c>
    </row>
    <row r="5342" spans="1:4" ht="24">
      <c r="A5342" s="44" t="s">
        <v>4875</v>
      </c>
      <c r="B5342" s="21"/>
      <c r="C5342" s="45" t="s">
        <v>8964</v>
      </c>
      <c r="D5342" s="63">
        <v>3000</v>
      </c>
    </row>
    <row r="5343" spans="1:4" ht="24">
      <c r="A5343" s="44" t="s">
        <v>4876</v>
      </c>
      <c r="B5343" s="21"/>
      <c r="C5343" s="32" t="s">
        <v>8965</v>
      </c>
      <c r="D5343" s="63">
        <v>3000</v>
      </c>
    </row>
    <row r="5344" spans="1:4" ht="24">
      <c r="A5344" s="44" t="s">
        <v>4877</v>
      </c>
      <c r="B5344" s="21"/>
      <c r="C5344" s="32" t="s">
        <v>8966</v>
      </c>
      <c r="D5344" s="63">
        <v>3000</v>
      </c>
    </row>
    <row r="5345" spans="1:4" ht="24">
      <c r="A5345" s="44" t="s">
        <v>4878</v>
      </c>
      <c r="B5345" s="21"/>
      <c r="C5345" s="45" t="s">
        <v>8967</v>
      </c>
      <c r="D5345" s="63">
        <v>1000</v>
      </c>
    </row>
    <row r="5346" spans="1:4" ht="24">
      <c r="A5346" s="44" t="s">
        <v>4879</v>
      </c>
      <c r="B5346" s="21"/>
      <c r="C5346" s="45" t="s">
        <v>8968</v>
      </c>
      <c r="D5346" s="63">
        <v>95000</v>
      </c>
    </row>
    <row r="5347" spans="1:4">
      <c r="A5347" s="44" t="s">
        <v>4880</v>
      </c>
      <c r="B5347" s="21"/>
      <c r="C5347" s="32" t="s">
        <v>8969</v>
      </c>
      <c r="D5347" s="63">
        <v>95000</v>
      </c>
    </row>
    <row r="5348" spans="1:4">
      <c r="A5348" s="44" t="s">
        <v>4881</v>
      </c>
      <c r="B5348" s="21"/>
      <c r="C5348" s="32" t="s">
        <v>8970</v>
      </c>
      <c r="D5348" s="63">
        <v>500</v>
      </c>
    </row>
    <row r="5349" spans="1:4">
      <c r="A5349" s="44" t="s">
        <v>4882</v>
      </c>
      <c r="B5349" s="21"/>
      <c r="C5349" s="32" t="s">
        <v>8971</v>
      </c>
      <c r="D5349" s="63">
        <v>500</v>
      </c>
    </row>
    <row r="5350" spans="1:4">
      <c r="A5350" s="44" t="s">
        <v>4883</v>
      </c>
      <c r="B5350" s="21"/>
      <c r="C5350" s="45" t="s">
        <v>8972</v>
      </c>
      <c r="D5350" s="63">
        <v>500</v>
      </c>
    </row>
    <row r="5351" spans="1:4" ht="24">
      <c r="A5351" s="44" t="s">
        <v>4884</v>
      </c>
      <c r="B5351" s="21"/>
      <c r="C5351" s="45" t="s">
        <v>8973</v>
      </c>
      <c r="D5351" s="63">
        <v>1000</v>
      </c>
    </row>
    <row r="5352" spans="1:4" ht="24">
      <c r="A5352" s="44" t="s">
        <v>4885</v>
      </c>
      <c r="B5352" s="21"/>
      <c r="C5352" s="45" t="s">
        <v>8974</v>
      </c>
      <c r="D5352" s="63">
        <v>2000</v>
      </c>
    </row>
    <row r="5353" spans="1:4" ht="24">
      <c r="A5353" s="44" t="s">
        <v>4886</v>
      </c>
      <c r="B5353" s="21"/>
      <c r="C5353" s="45" t="s">
        <v>8975</v>
      </c>
      <c r="D5353" s="63">
        <v>500</v>
      </c>
    </row>
    <row r="5354" spans="1:4" ht="24">
      <c r="A5354" s="44" t="s">
        <v>4887</v>
      </c>
      <c r="B5354" s="21"/>
      <c r="C5354" s="32" t="s">
        <v>8976</v>
      </c>
      <c r="D5354" s="63">
        <v>500</v>
      </c>
    </row>
    <row r="5355" spans="1:4">
      <c r="A5355" s="44" t="s">
        <v>4888</v>
      </c>
      <c r="B5355" s="21"/>
      <c r="C5355" s="32" t="s">
        <v>8977</v>
      </c>
      <c r="D5355" s="63">
        <v>500</v>
      </c>
    </row>
    <row r="5356" spans="1:4" ht="24">
      <c r="A5356" s="44" t="s">
        <v>4889</v>
      </c>
      <c r="B5356" s="21"/>
      <c r="C5356" s="32" t="s">
        <v>8978</v>
      </c>
      <c r="D5356" s="63">
        <v>500</v>
      </c>
    </row>
    <row r="5357" spans="1:4">
      <c r="A5357" s="44" t="s">
        <v>4890</v>
      </c>
      <c r="B5357" s="21"/>
      <c r="C5357" s="32" t="s">
        <v>8979</v>
      </c>
      <c r="D5357" s="63">
        <v>500</v>
      </c>
    </row>
    <row r="5358" spans="1:4">
      <c r="A5358" s="44" t="s">
        <v>4891</v>
      </c>
      <c r="B5358" s="21"/>
      <c r="C5358" s="32" t="s">
        <v>8980</v>
      </c>
      <c r="D5358" s="63">
        <v>1000</v>
      </c>
    </row>
    <row r="5359" spans="1:4">
      <c r="A5359" s="44" t="s">
        <v>4892</v>
      </c>
      <c r="B5359" s="21"/>
      <c r="C5359" s="32" t="s">
        <v>8981</v>
      </c>
      <c r="D5359" s="63">
        <v>1500</v>
      </c>
    </row>
    <row r="5360" spans="1:4">
      <c r="A5360" s="44" t="s">
        <v>4893</v>
      </c>
      <c r="B5360" s="21"/>
      <c r="C5360" s="32" t="s">
        <v>8982</v>
      </c>
      <c r="D5360" s="63">
        <v>1000</v>
      </c>
    </row>
    <row r="5361" spans="1:4" ht="24">
      <c r="A5361" s="44" t="s">
        <v>4894</v>
      </c>
      <c r="B5361" s="21"/>
      <c r="C5361" s="32" t="s">
        <v>8983</v>
      </c>
      <c r="D5361" s="63">
        <v>5000</v>
      </c>
    </row>
    <row r="5362" spans="1:4" ht="24">
      <c r="A5362" s="44" t="s">
        <v>4895</v>
      </c>
      <c r="B5362" s="21"/>
      <c r="C5362" s="32" t="s">
        <v>8984</v>
      </c>
      <c r="D5362" s="63">
        <v>5000</v>
      </c>
    </row>
    <row r="5363" spans="1:4">
      <c r="A5363" s="44" t="s">
        <v>4896</v>
      </c>
      <c r="B5363" s="21"/>
      <c r="C5363" s="32" t="s">
        <v>8985</v>
      </c>
      <c r="D5363" s="63">
        <v>72000</v>
      </c>
    </row>
    <row r="5364" spans="1:4">
      <c r="A5364" s="44" t="s">
        <v>4897</v>
      </c>
      <c r="B5364" s="21"/>
      <c r="C5364" s="32" t="s">
        <v>8986</v>
      </c>
      <c r="D5364" s="63">
        <v>60000</v>
      </c>
    </row>
    <row r="5365" spans="1:4">
      <c r="A5365" s="44" t="s">
        <v>4898</v>
      </c>
      <c r="B5365" s="21"/>
      <c r="C5365" s="32" t="s">
        <v>8987</v>
      </c>
      <c r="D5365" s="63">
        <v>35000</v>
      </c>
    </row>
    <row r="5366" spans="1:4" ht="24">
      <c r="A5366" s="44" t="s">
        <v>4899</v>
      </c>
      <c r="B5366" s="21"/>
      <c r="C5366" s="45" t="s">
        <v>8988</v>
      </c>
      <c r="D5366" s="63">
        <v>15000</v>
      </c>
    </row>
    <row r="5367" spans="1:4">
      <c r="A5367" s="44" t="s">
        <v>4900</v>
      </c>
      <c r="B5367" s="21"/>
      <c r="C5367" s="32" t="s">
        <v>8989</v>
      </c>
      <c r="D5367" s="63">
        <v>40000</v>
      </c>
    </row>
    <row r="5368" spans="1:4" ht="24">
      <c r="A5368" s="44" t="s">
        <v>4901</v>
      </c>
      <c r="B5368" s="21"/>
      <c r="C5368" s="45" t="s">
        <v>8990</v>
      </c>
      <c r="D5368" s="63">
        <v>20000</v>
      </c>
    </row>
    <row r="5369" spans="1:4" ht="24">
      <c r="A5369" s="44" t="s">
        <v>4902</v>
      </c>
      <c r="B5369" s="21"/>
      <c r="C5369" s="32" t="s">
        <v>8991</v>
      </c>
      <c r="D5369" s="63">
        <v>40000</v>
      </c>
    </row>
    <row r="5370" spans="1:4" ht="24">
      <c r="A5370" s="44" t="s">
        <v>4903</v>
      </c>
      <c r="B5370" s="21"/>
      <c r="C5370" s="45" t="s">
        <v>8992</v>
      </c>
      <c r="D5370" s="63">
        <v>75000</v>
      </c>
    </row>
    <row r="5371" spans="1:4" ht="24">
      <c r="A5371" s="44" t="s">
        <v>4904</v>
      </c>
      <c r="B5371" s="21"/>
      <c r="C5371" s="45" t="s">
        <v>8993</v>
      </c>
      <c r="D5371" s="63">
        <v>70000</v>
      </c>
    </row>
    <row r="5372" spans="1:4">
      <c r="A5372" s="44" t="s">
        <v>4905</v>
      </c>
      <c r="B5372" s="21"/>
      <c r="C5372" s="32" t="s">
        <v>8994</v>
      </c>
      <c r="D5372" s="63">
        <v>25000</v>
      </c>
    </row>
    <row r="5373" spans="1:4" ht="24">
      <c r="A5373" s="44" t="s">
        <v>4906</v>
      </c>
      <c r="B5373" s="21"/>
      <c r="C5373" s="45" t="s">
        <v>8995</v>
      </c>
      <c r="D5373" s="63">
        <v>25000</v>
      </c>
    </row>
    <row r="5374" spans="1:4" ht="24">
      <c r="A5374" s="44" t="s">
        <v>4907</v>
      </c>
      <c r="B5374" s="21"/>
      <c r="C5374" s="45" t="s">
        <v>8996</v>
      </c>
      <c r="D5374" s="63">
        <v>50000</v>
      </c>
    </row>
    <row r="5375" spans="1:4" ht="24">
      <c r="A5375" s="44" t="s">
        <v>4908</v>
      </c>
      <c r="B5375" s="21"/>
      <c r="C5375" s="45" t="s">
        <v>8997</v>
      </c>
      <c r="D5375" s="63">
        <v>30000</v>
      </c>
    </row>
    <row r="5376" spans="1:4" ht="24">
      <c r="A5376" s="44" t="s">
        <v>4909</v>
      </c>
      <c r="B5376" s="21"/>
      <c r="C5376" s="32" t="s">
        <v>8998</v>
      </c>
      <c r="D5376" s="63">
        <v>30000</v>
      </c>
    </row>
    <row r="5377" spans="1:4" ht="24">
      <c r="A5377" s="44" t="s">
        <v>4910</v>
      </c>
      <c r="B5377" s="21"/>
      <c r="C5377" s="45" t="s">
        <v>8999</v>
      </c>
      <c r="D5377" s="63">
        <v>30000</v>
      </c>
    </row>
    <row r="5378" spans="1:4">
      <c r="A5378" s="44" t="s">
        <v>4911</v>
      </c>
      <c r="B5378" s="21"/>
      <c r="C5378" s="32" t="s">
        <v>9000</v>
      </c>
      <c r="D5378" s="63">
        <v>1500</v>
      </c>
    </row>
    <row r="5379" spans="1:4">
      <c r="A5379" s="44" t="s">
        <v>4912</v>
      </c>
      <c r="B5379" s="21"/>
      <c r="C5379" s="32" t="s">
        <v>9001</v>
      </c>
      <c r="D5379" s="63">
        <v>3000</v>
      </c>
    </row>
    <row r="5380" spans="1:4">
      <c r="A5380" s="44" t="s">
        <v>4913</v>
      </c>
      <c r="B5380" s="21"/>
      <c r="C5380" s="32" t="s">
        <v>9002</v>
      </c>
      <c r="D5380" s="63">
        <v>3000</v>
      </c>
    </row>
    <row r="5381" spans="1:4">
      <c r="A5381" s="44" t="s">
        <v>4914</v>
      </c>
      <c r="B5381" s="21"/>
      <c r="C5381" s="45" t="s">
        <v>9003</v>
      </c>
      <c r="D5381" s="63">
        <v>3000</v>
      </c>
    </row>
    <row r="5382" spans="1:4" ht="24">
      <c r="A5382" s="44" t="s">
        <v>4915</v>
      </c>
      <c r="B5382" s="21"/>
      <c r="C5382" s="45" t="s">
        <v>9004</v>
      </c>
      <c r="D5382" s="63">
        <v>1500</v>
      </c>
    </row>
    <row r="5383" spans="1:4">
      <c r="A5383" s="44" t="s">
        <v>4916</v>
      </c>
      <c r="B5383" s="21"/>
      <c r="C5383" s="45" t="s">
        <v>9005</v>
      </c>
      <c r="D5383" s="63">
        <v>1500</v>
      </c>
    </row>
    <row r="5384" spans="1:4">
      <c r="A5384" s="44" t="s">
        <v>4917</v>
      </c>
      <c r="B5384" s="21"/>
      <c r="C5384" s="45" t="s">
        <v>9006</v>
      </c>
      <c r="D5384" s="63">
        <v>1500</v>
      </c>
    </row>
    <row r="5385" spans="1:4">
      <c r="A5385" s="44" t="s">
        <v>4918</v>
      </c>
      <c r="B5385" s="21"/>
      <c r="C5385" s="45" t="s">
        <v>9007</v>
      </c>
      <c r="D5385" s="63">
        <v>1500</v>
      </c>
    </row>
    <row r="5386" spans="1:4">
      <c r="A5386" s="44" t="s">
        <v>4919</v>
      </c>
      <c r="B5386" s="21"/>
      <c r="C5386" s="45" t="s">
        <v>9008</v>
      </c>
      <c r="D5386" s="63">
        <v>1500</v>
      </c>
    </row>
    <row r="5387" spans="1:4" ht="24">
      <c r="A5387" s="44" t="s">
        <v>4920</v>
      </c>
      <c r="B5387" s="21"/>
      <c r="C5387" s="45" t="s">
        <v>9009</v>
      </c>
      <c r="D5387" s="63">
        <v>1500</v>
      </c>
    </row>
    <row r="5388" spans="1:4" ht="24">
      <c r="A5388" s="44" t="s">
        <v>4921</v>
      </c>
      <c r="B5388" s="21"/>
      <c r="C5388" s="45" t="s">
        <v>9010</v>
      </c>
      <c r="D5388" s="63">
        <v>1500</v>
      </c>
    </row>
    <row r="5389" spans="1:4" ht="24">
      <c r="A5389" s="44" t="s">
        <v>4922</v>
      </c>
      <c r="B5389" s="21"/>
      <c r="C5389" s="45" t="s">
        <v>9011</v>
      </c>
      <c r="D5389" s="63">
        <v>1500</v>
      </c>
    </row>
    <row r="5390" spans="1:4" ht="24">
      <c r="A5390" s="44" t="s">
        <v>4923</v>
      </c>
      <c r="B5390" s="21"/>
      <c r="C5390" s="45" t="s">
        <v>9012</v>
      </c>
      <c r="D5390" s="63">
        <v>5000</v>
      </c>
    </row>
    <row r="5391" spans="1:4">
      <c r="A5391" s="44" t="s">
        <v>4924</v>
      </c>
      <c r="B5391" s="21"/>
      <c r="C5391" s="45" t="s">
        <v>9013</v>
      </c>
      <c r="D5391" s="63">
        <v>5000</v>
      </c>
    </row>
    <row r="5392" spans="1:4" ht="24">
      <c r="A5392" s="44" t="s">
        <v>4925</v>
      </c>
      <c r="B5392" s="21"/>
      <c r="C5392" s="45" t="s">
        <v>9014</v>
      </c>
      <c r="D5392" s="63">
        <v>10000</v>
      </c>
    </row>
    <row r="5393" spans="1:4" ht="24">
      <c r="A5393" s="44" t="s">
        <v>4926</v>
      </c>
      <c r="B5393" s="21"/>
      <c r="C5393" s="45" t="s">
        <v>9015</v>
      </c>
      <c r="D5393" s="63">
        <v>3000</v>
      </c>
    </row>
    <row r="5394" spans="1:4" ht="24">
      <c r="A5394" s="44" t="s">
        <v>4927</v>
      </c>
      <c r="B5394" s="21"/>
      <c r="C5394" s="45" t="s">
        <v>9016</v>
      </c>
      <c r="D5394" s="63">
        <v>50000</v>
      </c>
    </row>
    <row r="5395" spans="1:4">
      <c r="A5395" s="44" t="s">
        <v>4928</v>
      </c>
      <c r="B5395" s="21"/>
      <c r="C5395" s="45" t="s">
        <v>9017</v>
      </c>
      <c r="D5395" s="63">
        <v>15000</v>
      </c>
    </row>
    <row r="5396" spans="1:4" ht="24">
      <c r="A5396" s="44" t="s">
        <v>4929</v>
      </c>
      <c r="B5396" s="21"/>
      <c r="C5396" s="45" t="s">
        <v>9018</v>
      </c>
      <c r="D5396" s="63">
        <v>50000</v>
      </c>
    </row>
    <row r="5397" spans="1:4" ht="24">
      <c r="A5397" s="44" t="s">
        <v>4930</v>
      </c>
      <c r="B5397" s="21"/>
      <c r="C5397" s="45" t="s">
        <v>9019</v>
      </c>
      <c r="D5397" s="63">
        <v>30000</v>
      </c>
    </row>
    <row r="5398" spans="1:4" ht="24">
      <c r="A5398" s="44" t="s">
        <v>4931</v>
      </c>
      <c r="B5398" s="21"/>
      <c r="C5398" s="45" t="s">
        <v>9020</v>
      </c>
      <c r="D5398" s="63">
        <v>20000</v>
      </c>
    </row>
    <row r="5399" spans="1:4" ht="24">
      <c r="A5399" s="44" t="s">
        <v>4932</v>
      </c>
      <c r="B5399" s="21"/>
      <c r="C5399" s="45" t="s">
        <v>9021</v>
      </c>
      <c r="D5399" s="63">
        <v>50000</v>
      </c>
    </row>
    <row r="5400" spans="1:4" ht="24">
      <c r="A5400" s="44" t="s">
        <v>4933</v>
      </c>
      <c r="B5400" s="21"/>
      <c r="C5400" s="45" t="s">
        <v>9022</v>
      </c>
      <c r="D5400" s="63">
        <v>3000</v>
      </c>
    </row>
    <row r="5401" spans="1:4" ht="24">
      <c r="A5401" s="44" t="s">
        <v>4934</v>
      </c>
      <c r="B5401" s="21"/>
      <c r="C5401" s="45" t="s">
        <v>9023</v>
      </c>
      <c r="D5401" s="63">
        <v>3000</v>
      </c>
    </row>
    <row r="5402" spans="1:4" ht="24">
      <c r="A5402" s="44" t="s">
        <v>4935</v>
      </c>
      <c r="B5402" s="21"/>
      <c r="C5402" s="45" t="s">
        <v>9024</v>
      </c>
      <c r="D5402" s="63">
        <v>1500</v>
      </c>
    </row>
    <row r="5403" spans="1:4" ht="24">
      <c r="A5403" s="44" t="s">
        <v>4936</v>
      </c>
      <c r="B5403" s="21"/>
      <c r="C5403" s="45" t="s">
        <v>9025</v>
      </c>
      <c r="D5403" s="63">
        <v>3000</v>
      </c>
    </row>
    <row r="5404" spans="1:4" ht="24">
      <c r="A5404" s="44" t="s">
        <v>4937</v>
      </c>
      <c r="B5404" s="21"/>
      <c r="C5404" s="45" t="s">
        <v>9026</v>
      </c>
      <c r="D5404" s="63">
        <v>3000</v>
      </c>
    </row>
    <row r="5405" spans="1:4" ht="24">
      <c r="A5405" s="44" t="s">
        <v>4938</v>
      </c>
      <c r="B5405" s="21"/>
      <c r="C5405" s="45" t="s">
        <v>9027</v>
      </c>
      <c r="D5405" s="63">
        <v>1500</v>
      </c>
    </row>
    <row r="5406" spans="1:4" ht="24">
      <c r="A5406" s="44" t="s">
        <v>4939</v>
      </c>
      <c r="B5406" s="21"/>
      <c r="C5406" s="45" t="s">
        <v>9028</v>
      </c>
      <c r="D5406" s="63">
        <v>80000</v>
      </c>
    </row>
    <row r="5407" spans="1:4" ht="24">
      <c r="A5407" s="44" t="s">
        <v>4940</v>
      </c>
      <c r="B5407" s="21"/>
      <c r="C5407" s="45" t="s">
        <v>9029</v>
      </c>
      <c r="D5407" s="63">
        <v>60000</v>
      </c>
    </row>
    <row r="5408" spans="1:4" ht="24">
      <c r="A5408" s="44" t="s">
        <v>4941</v>
      </c>
      <c r="B5408" s="21"/>
      <c r="C5408" s="45" t="s">
        <v>9030</v>
      </c>
      <c r="D5408" s="63">
        <v>15000</v>
      </c>
    </row>
    <row r="5409" spans="1:4" ht="24">
      <c r="A5409" s="44" t="s">
        <v>4942</v>
      </c>
      <c r="B5409" s="21"/>
      <c r="C5409" s="45" t="s">
        <v>9031</v>
      </c>
      <c r="D5409" s="63">
        <v>5000</v>
      </c>
    </row>
    <row r="5410" spans="1:4">
      <c r="A5410" s="44" t="s">
        <v>4943</v>
      </c>
      <c r="B5410" s="21"/>
      <c r="C5410" s="45" t="s">
        <v>9032</v>
      </c>
      <c r="D5410" s="63">
        <v>3000</v>
      </c>
    </row>
    <row r="5411" spans="1:4" ht="24">
      <c r="A5411" s="44" t="s">
        <v>4944</v>
      </c>
      <c r="B5411" s="21"/>
      <c r="C5411" s="45" t="s">
        <v>9033</v>
      </c>
      <c r="D5411" s="63">
        <v>20000</v>
      </c>
    </row>
    <row r="5412" spans="1:4" ht="24">
      <c r="A5412" s="44" t="s">
        <v>4945</v>
      </c>
      <c r="B5412" s="21"/>
      <c r="C5412" s="45" t="s">
        <v>9034</v>
      </c>
      <c r="D5412" s="63">
        <v>20000</v>
      </c>
    </row>
    <row r="5413" spans="1:4" ht="24">
      <c r="A5413" s="44" t="s">
        <v>4946</v>
      </c>
      <c r="B5413" s="21"/>
      <c r="C5413" s="45" t="s">
        <v>9035</v>
      </c>
      <c r="D5413" s="63">
        <v>30000</v>
      </c>
    </row>
    <row r="5414" spans="1:4" ht="24">
      <c r="A5414" s="44" t="s">
        <v>4947</v>
      </c>
      <c r="B5414" s="21"/>
      <c r="C5414" s="45" t="s">
        <v>9036</v>
      </c>
      <c r="D5414" s="63">
        <v>20000</v>
      </c>
    </row>
    <row r="5415" spans="1:4">
      <c r="A5415" s="44" t="s">
        <v>4948</v>
      </c>
      <c r="B5415" s="21"/>
      <c r="C5415" s="45" t="s">
        <v>9037</v>
      </c>
      <c r="D5415" s="63">
        <v>1500</v>
      </c>
    </row>
    <row r="5416" spans="1:4" ht="24">
      <c r="A5416" s="44" t="s">
        <v>4949</v>
      </c>
      <c r="B5416" s="21"/>
      <c r="C5416" s="45" t="s">
        <v>9038</v>
      </c>
      <c r="D5416" s="63">
        <v>500</v>
      </c>
    </row>
    <row r="5417" spans="1:4" ht="24">
      <c r="A5417" s="44" t="s">
        <v>4950</v>
      </c>
      <c r="B5417" s="21"/>
      <c r="C5417" s="45" t="s">
        <v>9039</v>
      </c>
      <c r="D5417" s="63">
        <v>1000</v>
      </c>
    </row>
    <row r="5418" spans="1:4" ht="24">
      <c r="A5418" s="44" t="s">
        <v>4951</v>
      </c>
      <c r="B5418" s="21"/>
      <c r="C5418" s="45" t="s">
        <v>9040</v>
      </c>
      <c r="D5418" s="63">
        <v>1000</v>
      </c>
    </row>
    <row r="5419" spans="1:4" ht="24">
      <c r="A5419" s="44" t="s">
        <v>4952</v>
      </c>
      <c r="B5419" s="21"/>
      <c r="C5419" s="45" t="s">
        <v>9041</v>
      </c>
      <c r="D5419" s="63">
        <v>1000</v>
      </c>
    </row>
    <row r="5420" spans="1:4">
      <c r="A5420" s="44" t="s">
        <v>4953</v>
      </c>
      <c r="B5420" s="21"/>
      <c r="C5420" s="45" t="s">
        <v>9042</v>
      </c>
      <c r="D5420" s="63">
        <v>1000</v>
      </c>
    </row>
    <row r="5421" spans="1:4">
      <c r="A5421" s="44" t="s">
        <v>4954</v>
      </c>
      <c r="B5421" s="21"/>
      <c r="C5421" s="45" t="s">
        <v>9043</v>
      </c>
      <c r="D5421" s="63">
        <v>1000</v>
      </c>
    </row>
    <row r="5422" spans="1:4" ht="24">
      <c r="A5422" s="44" t="s">
        <v>4955</v>
      </c>
      <c r="B5422" s="21"/>
      <c r="C5422" s="45" t="s">
        <v>9044</v>
      </c>
      <c r="D5422" s="63">
        <v>1000</v>
      </c>
    </row>
    <row r="5423" spans="1:4" ht="24">
      <c r="A5423" s="44" t="s">
        <v>4956</v>
      </c>
      <c r="B5423" s="21"/>
      <c r="C5423" s="32" t="s">
        <v>9045</v>
      </c>
      <c r="D5423" s="63">
        <v>1000</v>
      </c>
    </row>
    <row r="5424" spans="1:4" ht="24">
      <c r="A5424" s="44" t="s">
        <v>4957</v>
      </c>
      <c r="B5424" s="21"/>
      <c r="C5424" s="45" t="s">
        <v>9046</v>
      </c>
      <c r="D5424" s="63">
        <v>1000</v>
      </c>
    </row>
    <row r="5425" spans="1:4" ht="24">
      <c r="A5425" s="44" t="s">
        <v>4958</v>
      </c>
      <c r="B5425" s="21"/>
      <c r="C5425" s="45" t="s">
        <v>9047</v>
      </c>
      <c r="D5425" s="63">
        <v>1000</v>
      </c>
    </row>
    <row r="5426" spans="1:4" ht="24">
      <c r="A5426" s="44" t="s">
        <v>4959</v>
      </c>
      <c r="B5426" s="21"/>
      <c r="C5426" s="45" t="s">
        <v>9048</v>
      </c>
      <c r="D5426" s="63">
        <v>1000</v>
      </c>
    </row>
    <row r="5427" spans="1:4">
      <c r="A5427" s="44" t="s">
        <v>4960</v>
      </c>
      <c r="B5427" s="21"/>
      <c r="C5427" s="45" t="s">
        <v>9049</v>
      </c>
      <c r="D5427" s="63">
        <v>1000</v>
      </c>
    </row>
    <row r="5428" spans="1:4">
      <c r="A5428" s="44" t="s">
        <v>4961</v>
      </c>
      <c r="B5428" s="21"/>
      <c r="C5428" s="32" t="s">
        <v>9050</v>
      </c>
      <c r="D5428" s="63">
        <v>1500</v>
      </c>
    </row>
    <row r="5429" spans="1:4" ht="24">
      <c r="A5429" s="44" t="s">
        <v>4962</v>
      </c>
      <c r="B5429" s="21"/>
      <c r="C5429" s="45" t="s">
        <v>9051</v>
      </c>
      <c r="D5429" s="63">
        <v>1500</v>
      </c>
    </row>
    <row r="5430" spans="1:4" ht="24">
      <c r="A5430" s="44" t="s">
        <v>4963</v>
      </c>
      <c r="B5430" s="21"/>
      <c r="C5430" s="45" t="s">
        <v>9052</v>
      </c>
      <c r="D5430" s="63">
        <v>10000</v>
      </c>
    </row>
    <row r="5431" spans="1:4" ht="24">
      <c r="A5431" s="44" t="s">
        <v>4964</v>
      </c>
      <c r="B5431" s="21"/>
      <c r="C5431" s="45" t="s">
        <v>9053</v>
      </c>
      <c r="D5431" s="63">
        <v>3000</v>
      </c>
    </row>
    <row r="5432" spans="1:4" ht="24">
      <c r="A5432" s="44" t="s">
        <v>4965</v>
      </c>
      <c r="B5432" s="21"/>
      <c r="C5432" s="45" t="s">
        <v>9054</v>
      </c>
      <c r="D5432" s="63">
        <v>3000</v>
      </c>
    </row>
    <row r="5433" spans="1:4" ht="24">
      <c r="A5433" s="44" t="s">
        <v>4966</v>
      </c>
      <c r="B5433" s="21"/>
      <c r="C5433" s="45" t="s">
        <v>9055</v>
      </c>
      <c r="D5433" s="63">
        <v>1500</v>
      </c>
    </row>
    <row r="5434" spans="1:4">
      <c r="A5434" s="44" t="s">
        <v>4967</v>
      </c>
      <c r="B5434" s="21"/>
      <c r="C5434" s="45" t="s">
        <v>9056</v>
      </c>
      <c r="D5434" s="63">
        <v>1000</v>
      </c>
    </row>
    <row r="5435" spans="1:4">
      <c r="A5435" s="44" t="s">
        <v>4968</v>
      </c>
      <c r="B5435" s="21"/>
      <c r="C5435" s="45" t="s">
        <v>9057</v>
      </c>
      <c r="D5435" s="63">
        <v>1000</v>
      </c>
    </row>
    <row r="5436" spans="1:4">
      <c r="A5436" s="44" t="s">
        <v>4969</v>
      </c>
      <c r="B5436" s="21"/>
      <c r="C5436" s="45" t="s">
        <v>9058</v>
      </c>
      <c r="D5436" s="63">
        <v>500</v>
      </c>
    </row>
    <row r="5437" spans="1:4">
      <c r="A5437" s="44" t="s">
        <v>4970</v>
      </c>
      <c r="B5437" s="21"/>
      <c r="C5437" s="45" t="s">
        <v>9059</v>
      </c>
      <c r="D5437" s="62">
        <v>500</v>
      </c>
    </row>
    <row r="5438" spans="1:4">
      <c r="A5438" s="44" t="s">
        <v>4971</v>
      </c>
      <c r="B5438" s="21"/>
      <c r="C5438" s="45" t="s">
        <v>9060</v>
      </c>
      <c r="D5438" s="62">
        <v>500</v>
      </c>
    </row>
    <row r="5439" spans="1:4">
      <c r="A5439" s="44" t="s">
        <v>4972</v>
      </c>
      <c r="B5439" s="21"/>
      <c r="C5439" s="45" t="s">
        <v>9061</v>
      </c>
      <c r="D5439" s="62">
        <v>500</v>
      </c>
    </row>
    <row r="5440" spans="1:4">
      <c r="A5440" s="44" t="s">
        <v>4973</v>
      </c>
      <c r="B5440" s="21"/>
      <c r="C5440" s="45" t="s">
        <v>9061</v>
      </c>
      <c r="D5440" s="62">
        <v>500</v>
      </c>
    </row>
    <row r="5441" spans="1:4">
      <c r="A5441" s="44" t="s">
        <v>4974</v>
      </c>
      <c r="B5441" s="21"/>
      <c r="C5441" s="45" t="s">
        <v>9062</v>
      </c>
      <c r="D5441" s="62">
        <v>500</v>
      </c>
    </row>
    <row r="5442" spans="1:4">
      <c r="A5442" s="44" t="s">
        <v>4975</v>
      </c>
      <c r="B5442" s="21"/>
      <c r="C5442" s="45" t="s">
        <v>9063</v>
      </c>
      <c r="D5442" s="62">
        <v>500</v>
      </c>
    </row>
    <row r="5443" spans="1:4">
      <c r="A5443" s="44" t="s">
        <v>4976</v>
      </c>
      <c r="B5443" s="21"/>
      <c r="C5443" s="45" t="s">
        <v>9064</v>
      </c>
      <c r="D5443" s="62">
        <v>500</v>
      </c>
    </row>
    <row r="5444" spans="1:4">
      <c r="A5444" s="44" t="s">
        <v>4977</v>
      </c>
      <c r="B5444" s="21"/>
      <c r="C5444" s="45" t="s">
        <v>9065</v>
      </c>
      <c r="D5444" s="62">
        <v>500</v>
      </c>
    </row>
    <row r="5445" spans="1:4">
      <c r="A5445" s="44" t="s">
        <v>4978</v>
      </c>
      <c r="B5445" s="21"/>
      <c r="C5445" s="45" t="s">
        <v>9064</v>
      </c>
      <c r="D5445" s="62">
        <v>500</v>
      </c>
    </row>
    <row r="5446" spans="1:4">
      <c r="A5446" s="44" t="s">
        <v>4979</v>
      </c>
      <c r="B5446" s="21"/>
      <c r="C5446" s="32" t="s">
        <v>9066</v>
      </c>
      <c r="D5446" s="62">
        <v>500</v>
      </c>
    </row>
    <row r="5447" spans="1:4">
      <c r="A5447" s="44" t="s">
        <v>4980</v>
      </c>
      <c r="B5447" s="21"/>
      <c r="C5447" s="32" t="s">
        <v>9067</v>
      </c>
      <c r="D5447" s="62">
        <v>500</v>
      </c>
    </row>
    <row r="5448" spans="1:4">
      <c r="A5448" s="44" t="s">
        <v>4981</v>
      </c>
      <c r="B5448" s="21"/>
      <c r="C5448" s="45" t="s">
        <v>9068</v>
      </c>
      <c r="D5448" s="62">
        <v>500</v>
      </c>
    </row>
    <row r="5449" spans="1:4">
      <c r="A5449" s="44" t="s">
        <v>4982</v>
      </c>
      <c r="B5449" s="21"/>
      <c r="C5449" s="32" t="s">
        <v>9069</v>
      </c>
      <c r="D5449" s="62">
        <v>500</v>
      </c>
    </row>
    <row r="5450" spans="1:4">
      <c r="A5450" s="44" t="s">
        <v>4983</v>
      </c>
      <c r="B5450" s="21"/>
      <c r="C5450" s="32" t="s">
        <v>9070</v>
      </c>
      <c r="D5450" s="62">
        <v>500</v>
      </c>
    </row>
    <row r="5451" spans="1:4">
      <c r="A5451" s="44" t="s">
        <v>4984</v>
      </c>
      <c r="B5451" s="21"/>
      <c r="C5451" s="45" t="s">
        <v>9071</v>
      </c>
      <c r="D5451" s="62">
        <v>500</v>
      </c>
    </row>
    <row r="5452" spans="1:4">
      <c r="A5452" s="44" t="s">
        <v>4985</v>
      </c>
      <c r="B5452" s="21"/>
      <c r="C5452" s="32" t="s">
        <v>9072</v>
      </c>
      <c r="D5452" s="62">
        <v>500</v>
      </c>
    </row>
    <row r="5453" spans="1:4">
      <c r="A5453" s="44" t="s">
        <v>4986</v>
      </c>
      <c r="B5453" s="21"/>
      <c r="C5453" s="32" t="s">
        <v>9064</v>
      </c>
      <c r="D5453" s="62">
        <v>500</v>
      </c>
    </row>
    <row r="5454" spans="1:4">
      <c r="A5454" s="44" t="s">
        <v>4987</v>
      </c>
      <c r="B5454" s="21"/>
      <c r="C5454" s="45" t="s">
        <v>9073</v>
      </c>
      <c r="D5454" s="62">
        <v>500</v>
      </c>
    </row>
    <row r="5455" spans="1:4" ht="24">
      <c r="A5455" s="44" t="s">
        <v>4988</v>
      </c>
      <c r="B5455" s="21"/>
      <c r="C5455" s="45" t="s">
        <v>9074</v>
      </c>
      <c r="D5455" s="62">
        <v>1500</v>
      </c>
    </row>
    <row r="5456" spans="1:4" ht="24">
      <c r="A5456" s="44" t="s">
        <v>4989</v>
      </c>
      <c r="B5456" s="21"/>
      <c r="C5456" s="45" t="s">
        <v>9075</v>
      </c>
      <c r="D5456" s="62">
        <v>1500</v>
      </c>
    </row>
    <row r="5457" spans="1:4">
      <c r="A5457" s="44" t="s">
        <v>4990</v>
      </c>
      <c r="B5457" s="21"/>
      <c r="C5457" s="45" t="s">
        <v>9076</v>
      </c>
      <c r="D5457" s="62">
        <v>1500</v>
      </c>
    </row>
    <row r="5458" spans="1:4">
      <c r="A5458" s="44" t="s">
        <v>4991</v>
      </c>
      <c r="B5458" s="21"/>
      <c r="C5458" s="45" t="s">
        <v>9077</v>
      </c>
      <c r="D5458" s="62">
        <v>1500</v>
      </c>
    </row>
    <row r="5459" spans="1:4" ht="24">
      <c r="A5459" s="44" t="s">
        <v>4992</v>
      </c>
      <c r="B5459" s="21"/>
      <c r="C5459" s="45" t="s">
        <v>9078</v>
      </c>
      <c r="D5459" s="62">
        <v>1500</v>
      </c>
    </row>
    <row r="5460" spans="1:4">
      <c r="A5460" s="44" t="s">
        <v>4993</v>
      </c>
      <c r="B5460" s="21"/>
      <c r="C5460" s="45" t="s">
        <v>9079</v>
      </c>
      <c r="D5460" s="62">
        <v>1500</v>
      </c>
    </row>
    <row r="5461" spans="1:4" ht="24">
      <c r="A5461" s="44" t="s">
        <v>4994</v>
      </c>
      <c r="B5461" s="21"/>
      <c r="C5461" s="45" t="s">
        <v>9080</v>
      </c>
      <c r="D5461" s="63">
        <v>2000</v>
      </c>
    </row>
    <row r="5462" spans="1:4" ht="24">
      <c r="A5462" s="44" t="s">
        <v>4995</v>
      </c>
      <c r="B5462" s="21"/>
      <c r="C5462" s="32" t="s">
        <v>9081</v>
      </c>
      <c r="D5462" s="63">
        <v>1500</v>
      </c>
    </row>
    <row r="5463" spans="1:4">
      <c r="A5463" s="44" t="s">
        <v>4996</v>
      </c>
      <c r="B5463" s="21"/>
      <c r="C5463" s="32" t="s">
        <v>9082</v>
      </c>
      <c r="D5463" s="63">
        <v>1500</v>
      </c>
    </row>
    <row r="5464" spans="1:4">
      <c r="A5464" s="44" t="s">
        <v>4997</v>
      </c>
      <c r="B5464" s="21"/>
      <c r="C5464" s="32" t="s">
        <v>9083</v>
      </c>
      <c r="D5464" s="63">
        <v>1500</v>
      </c>
    </row>
    <row r="5465" spans="1:4" ht="24">
      <c r="A5465" s="44" t="s">
        <v>4998</v>
      </c>
      <c r="B5465" s="21"/>
      <c r="C5465" s="45" t="s">
        <v>9084</v>
      </c>
      <c r="D5465" s="63">
        <v>1500</v>
      </c>
    </row>
    <row r="5466" spans="1:4" ht="24">
      <c r="A5466" s="44" t="s">
        <v>4999</v>
      </c>
      <c r="B5466" s="21"/>
      <c r="C5466" s="45" t="s">
        <v>9085</v>
      </c>
      <c r="D5466" s="63">
        <v>1500</v>
      </c>
    </row>
    <row r="5467" spans="1:4" ht="24">
      <c r="A5467" s="44" t="s">
        <v>5000</v>
      </c>
      <c r="B5467" s="21"/>
      <c r="C5467" s="45" t="s">
        <v>9086</v>
      </c>
      <c r="D5467" s="63">
        <v>1500</v>
      </c>
    </row>
    <row r="5468" spans="1:4" ht="24">
      <c r="A5468" s="44" t="s">
        <v>5001</v>
      </c>
      <c r="B5468" s="21"/>
      <c r="C5468" s="45" t="s">
        <v>9087</v>
      </c>
      <c r="D5468" s="63">
        <v>1500</v>
      </c>
    </row>
    <row r="5469" spans="1:4" ht="24">
      <c r="A5469" s="44" t="s">
        <v>5002</v>
      </c>
      <c r="B5469" s="21"/>
      <c r="C5469" s="45" t="s">
        <v>9088</v>
      </c>
      <c r="D5469" s="63">
        <v>1500</v>
      </c>
    </row>
    <row r="5470" spans="1:4" ht="24">
      <c r="A5470" s="44" t="s">
        <v>5003</v>
      </c>
      <c r="B5470" s="21"/>
      <c r="C5470" s="45" t="s">
        <v>9089</v>
      </c>
      <c r="D5470" s="63">
        <v>5000</v>
      </c>
    </row>
    <row r="5471" spans="1:4">
      <c r="A5471" s="44" t="s">
        <v>5004</v>
      </c>
      <c r="B5471" s="21"/>
      <c r="C5471" s="45" t="s">
        <v>9090</v>
      </c>
      <c r="D5471" s="63">
        <v>3000</v>
      </c>
    </row>
    <row r="5472" spans="1:4">
      <c r="A5472" s="44" t="s">
        <v>5005</v>
      </c>
      <c r="B5472" s="21"/>
      <c r="C5472" s="32" t="s">
        <v>9091</v>
      </c>
      <c r="D5472" s="63">
        <v>2300</v>
      </c>
    </row>
    <row r="5473" spans="1:4">
      <c r="A5473" s="44" t="s">
        <v>5006</v>
      </c>
      <c r="B5473" s="21"/>
      <c r="C5473" s="32" t="s">
        <v>9092</v>
      </c>
      <c r="D5473" s="63">
        <v>900</v>
      </c>
    </row>
    <row r="5474" spans="1:4">
      <c r="A5474" s="44" t="s">
        <v>5007</v>
      </c>
      <c r="B5474" s="21"/>
      <c r="C5474" s="32" t="s">
        <v>9093</v>
      </c>
      <c r="D5474" s="63">
        <v>500</v>
      </c>
    </row>
    <row r="5475" spans="1:4">
      <c r="A5475" s="44" t="s">
        <v>5008</v>
      </c>
      <c r="B5475" s="21"/>
      <c r="C5475" s="32" t="s">
        <v>9094</v>
      </c>
      <c r="D5475" s="63">
        <v>1400</v>
      </c>
    </row>
    <row r="5476" spans="1:4" ht="24">
      <c r="A5476" s="44" t="s">
        <v>5009</v>
      </c>
      <c r="B5476" s="21"/>
      <c r="C5476" s="45" t="s">
        <v>9095</v>
      </c>
      <c r="D5476" s="63">
        <v>1800</v>
      </c>
    </row>
    <row r="5477" spans="1:4">
      <c r="A5477" s="44" t="s">
        <v>5010</v>
      </c>
      <c r="B5477" s="21"/>
      <c r="C5477" s="32" t="s">
        <v>9096</v>
      </c>
      <c r="D5477" s="63">
        <v>1800</v>
      </c>
    </row>
    <row r="5478" spans="1:4" ht="24">
      <c r="A5478" s="44" t="s">
        <v>5011</v>
      </c>
      <c r="B5478" s="21"/>
      <c r="C5478" s="45" t="s">
        <v>9097</v>
      </c>
      <c r="D5478" s="63">
        <v>1600</v>
      </c>
    </row>
    <row r="5479" spans="1:4">
      <c r="A5479" s="44" t="s">
        <v>5012</v>
      </c>
      <c r="B5479" s="21"/>
      <c r="C5479" s="32" t="s">
        <v>9098</v>
      </c>
      <c r="D5479" s="63">
        <v>2000</v>
      </c>
    </row>
    <row r="5480" spans="1:4" ht="24">
      <c r="A5480" s="44" t="s">
        <v>5013</v>
      </c>
      <c r="B5480" s="21"/>
      <c r="C5480" s="45" t="s">
        <v>9099</v>
      </c>
      <c r="D5480" s="63">
        <v>1300</v>
      </c>
    </row>
    <row r="5481" spans="1:4">
      <c r="A5481" s="44" t="s">
        <v>5014</v>
      </c>
      <c r="B5481" s="21"/>
      <c r="C5481" s="32" t="s">
        <v>9100</v>
      </c>
      <c r="D5481" s="63">
        <v>600</v>
      </c>
    </row>
    <row r="5482" spans="1:4" ht="24">
      <c r="A5482" s="44" t="s">
        <v>5015</v>
      </c>
      <c r="B5482" s="21"/>
      <c r="C5482" s="45" t="s">
        <v>9101</v>
      </c>
      <c r="D5482" s="63">
        <v>2000</v>
      </c>
    </row>
    <row r="5483" spans="1:4">
      <c r="A5483" s="44" t="s">
        <v>5016</v>
      </c>
      <c r="B5483" s="21"/>
      <c r="C5483" s="32" t="s">
        <v>9102</v>
      </c>
      <c r="D5483" s="63">
        <v>600</v>
      </c>
    </row>
    <row r="5484" spans="1:4">
      <c r="A5484" s="44" t="s">
        <v>5017</v>
      </c>
      <c r="B5484" s="21"/>
      <c r="C5484" s="32" t="s">
        <v>9103</v>
      </c>
      <c r="D5484" s="63">
        <v>1500</v>
      </c>
    </row>
    <row r="5485" spans="1:4" ht="24">
      <c r="A5485" s="44" t="s">
        <v>5018</v>
      </c>
      <c r="B5485" s="21"/>
      <c r="C5485" s="32" t="s">
        <v>9104</v>
      </c>
      <c r="D5485" s="63">
        <v>2000</v>
      </c>
    </row>
    <row r="5486" spans="1:4" ht="24">
      <c r="A5486" s="44" t="s">
        <v>5019</v>
      </c>
      <c r="B5486" s="21"/>
      <c r="C5486" s="45" t="s">
        <v>9105</v>
      </c>
      <c r="D5486" s="63">
        <v>1600</v>
      </c>
    </row>
    <row r="5487" spans="1:4" ht="24">
      <c r="A5487" s="44" t="s">
        <v>5020</v>
      </c>
      <c r="B5487" s="21"/>
      <c r="C5487" s="45" t="s">
        <v>9106</v>
      </c>
      <c r="D5487" s="63">
        <v>2000</v>
      </c>
    </row>
    <row r="5488" spans="1:4" ht="24">
      <c r="A5488" s="44" t="s">
        <v>5021</v>
      </c>
      <c r="B5488" s="21"/>
      <c r="C5488" s="45" t="s">
        <v>9107</v>
      </c>
      <c r="D5488" s="63">
        <v>1800</v>
      </c>
    </row>
    <row r="5489" spans="1:4">
      <c r="A5489" s="44" t="s">
        <v>5022</v>
      </c>
      <c r="B5489" s="21"/>
      <c r="C5489" s="32" t="s">
        <v>9108</v>
      </c>
      <c r="D5489" s="63">
        <v>900</v>
      </c>
    </row>
    <row r="5490" spans="1:4" ht="24">
      <c r="A5490" s="44" t="s">
        <v>5023</v>
      </c>
      <c r="B5490" s="21"/>
      <c r="C5490" s="45" t="s">
        <v>9109</v>
      </c>
      <c r="D5490" s="63">
        <v>1300</v>
      </c>
    </row>
    <row r="5491" spans="1:4" ht="24">
      <c r="A5491" s="44" t="s">
        <v>5024</v>
      </c>
      <c r="B5491" s="21"/>
      <c r="C5491" s="45" t="s">
        <v>9110</v>
      </c>
      <c r="D5491" s="63">
        <v>800</v>
      </c>
    </row>
    <row r="5492" spans="1:4">
      <c r="A5492" s="44" t="s">
        <v>5025</v>
      </c>
      <c r="B5492" s="21"/>
      <c r="C5492" s="32" t="s">
        <v>9111</v>
      </c>
      <c r="D5492" s="63">
        <v>900</v>
      </c>
    </row>
    <row r="5493" spans="1:4" ht="24">
      <c r="A5493" s="44" t="s">
        <v>5026</v>
      </c>
      <c r="B5493" s="21"/>
      <c r="C5493" s="45" t="s">
        <v>9112</v>
      </c>
      <c r="D5493" s="63">
        <v>1500</v>
      </c>
    </row>
    <row r="5494" spans="1:4" ht="24">
      <c r="A5494" s="44" t="s">
        <v>5027</v>
      </c>
      <c r="B5494" s="21"/>
      <c r="C5494" s="45" t="s">
        <v>9113</v>
      </c>
      <c r="D5494" s="63">
        <v>900</v>
      </c>
    </row>
    <row r="5495" spans="1:4" ht="24">
      <c r="A5495" s="44" t="s">
        <v>5028</v>
      </c>
      <c r="B5495" s="21"/>
      <c r="C5495" s="45" t="s">
        <v>9114</v>
      </c>
      <c r="D5495" s="63">
        <v>800</v>
      </c>
    </row>
    <row r="5496" spans="1:4" ht="24">
      <c r="A5496" s="44" t="s">
        <v>5029</v>
      </c>
      <c r="B5496" s="21"/>
      <c r="C5496" s="32" t="s">
        <v>9115</v>
      </c>
      <c r="D5496" s="63">
        <v>1300</v>
      </c>
    </row>
    <row r="5497" spans="1:4" ht="24">
      <c r="A5497" s="44" t="s">
        <v>5030</v>
      </c>
      <c r="B5497" s="21"/>
      <c r="C5497" s="45" t="s">
        <v>9116</v>
      </c>
      <c r="D5497" s="63">
        <v>900</v>
      </c>
    </row>
    <row r="5498" spans="1:4" ht="24">
      <c r="A5498" s="44" t="s">
        <v>5031</v>
      </c>
      <c r="B5498" s="21"/>
      <c r="C5498" s="32" t="s">
        <v>9117</v>
      </c>
      <c r="D5498" s="63">
        <v>900</v>
      </c>
    </row>
    <row r="5499" spans="1:4">
      <c r="A5499" s="44" t="s">
        <v>5032</v>
      </c>
      <c r="B5499" s="21"/>
      <c r="C5499" s="32" t="s">
        <v>9118</v>
      </c>
      <c r="D5499" s="63">
        <v>1600</v>
      </c>
    </row>
    <row r="5500" spans="1:4">
      <c r="A5500" s="44" t="s">
        <v>5033</v>
      </c>
      <c r="B5500" s="21"/>
      <c r="C5500" s="32" t="s">
        <v>9119</v>
      </c>
      <c r="D5500" s="63">
        <v>900</v>
      </c>
    </row>
    <row r="5501" spans="1:4">
      <c r="A5501" s="44" t="s">
        <v>5034</v>
      </c>
      <c r="B5501" s="21"/>
      <c r="C5501" s="32" t="s">
        <v>9120</v>
      </c>
      <c r="D5501" s="63">
        <v>800</v>
      </c>
    </row>
    <row r="5502" spans="1:4" ht="24">
      <c r="A5502" s="44" t="s">
        <v>5035</v>
      </c>
      <c r="B5502" s="21"/>
      <c r="C5502" s="32" t="s">
        <v>9121</v>
      </c>
      <c r="D5502" s="63">
        <v>800</v>
      </c>
    </row>
    <row r="5503" spans="1:4">
      <c r="A5503" s="44" t="s">
        <v>5036</v>
      </c>
      <c r="B5503" s="21"/>
      <c r="C5503" s="32" t="s">
        <v>9122</v>
      </c>
      <c r="D5503" s="63">
        <v>1300</v>
      </c>
    </row>
    <row r="5504" spans="1:4">
      <c r="A5504" s="44" t="s">
        <v>5037</v>
      </c>
      <c r="B5504" s="21"/>
      <c r="C5504" s="32" t="s">
        <v>9123</v>
      </c>
      <c r="D5504" s="63">
        <v>1300</v>
      </c>
    </row>
    <row r="5505" spans="1:4" ht="24">
      <c r="A5505" s="44" t="s">
        <v>5038</v>
      </c>
      <c r="B5505" s="21"/>
      <c r="C5505" s="45" t="s">
        <v>9124</v>
      </c>
      <c r="D5505" s="63">
        <v>600</v>
      </c>
    </row>
    <row r="5506" spans="1:4" ht="24">
      <c r="A5506" s="44" t="s">
        <v>5039</v>
      </c>
      <c r="B5506" s="21"/>
      <c r="C5506" s="45" t="s">
        <v>9125</v>
      </c>
      <c r="D5506" s="63">
        <v>1000</v>
      </c>
    </row>
    <row r="5507" spans="1:4" ht="24">
      <c r="A5507" s="44" t="s">
        <v>5040</v>
      </c>
      <c r="B5507" s="21"/>
      <c r="C5507" s="45" t="s">
        <v>9126</v>
      </c>
      <c r="D5507" s="63">
        <v>1800</v>
      </c>
    </row>
    <row r="5508" spans="1:4">
      <c r="A5508" s="44" t="s">
        <v>5041</v>
      </c>
      <c r="B5508" s="21"/>
      <c r="C5508" s="32" t="s">
        <v>9127</v>
      </c>
      <c r="D5508" s="63">
        <v>900</v>
      </c>
    </row>
    <row r="5509" spans="1:4" ht="24">
      <c r="A5509" s="44" t="s">
        <v>5042</v>
      </c>
      <c r="B5509" s="21"/>
      <c r="C5509" s="45" t="s">
        <v>9128</v>
      </c>
      <c r="D5509" s="63">
        <v>900</v>
      </c>
    </row>
    <row r="5510" spans="1:4">
      <c r="A5510" s="44" t="s">
        <v>5043</v>
      </c>
      <c r="B5510" s="21"/>
      <c r="C5510" s="32" t="s">
        <v>9129</v>
      </c>
      <c r="D5510" s="63">
        <v>1200</v>
      </c>
    </row>
    <row r="5511" spans="1:4">
      <c r="A5511" s="44" t="s">
        <v>5044</v>
      </c>
      <c r="B5511" s="21"/>
      <c r="C5511" s="32" t="s">
        <v>9130</v>
      </c>
      <c r="D5511" s="63">
        <v>1200</v>
      </c>
    </row>
    <row r="5512" spans="1:4">
      <c r="A5512" s="44" t="s">
        <v>5045</v>
      </c>
      <c r="B5512" s="21"/>
      <c r="C5512" s="32" t="s">
        <v>9131</v>
      </c>
      <c r="D5512" s="63">
        <v>1300</v>
      </c>
    </row>
    <row r="5513" spans="1:4" ht="24">
      <c r="A5513" s="44" t="s">
        <v>5046</v>
      </c>
      <c r="B5513" s="21"/>
      <c r="C5513" s="45" t="s">
        <v>9132</v>
      </c>
      <c r="D5513" s="63">
        <v>800</v>
      </c>
    </row>
    <row r="5514" spans="1:4">
      <c r="A5514" s="44" t="s">
        <v>5047</v>
      </c>
      <c r="B5514" s="21"/>
      <c r="C5514" s="32" t="s">
        <v>9133</v>
      </c>
      <c r="D5514" s="63">
        <v>4286.0200000000004</v>
      </c>
    </row>
    <row r="5515" spans="1:4">
      <c r="A5515" s="44" t="s">
        <v>5048</v>
      </c>
      <c r="B5515" s="21"/>
      <c r="C5515" s="45" t="s">
        <v>9134</v>
      </c>
      <c r="D5515" s="63">
        <v>8878.18</v>
      </c>
    </row>
    <row r="5516" spans="1:4" ht="24">
      <c r="A5516" s="44" t="s">
        <v>5049</v>
      </c>
      <c r="B5516" s="21"/>
      <c r="C5516" s="45" t="s">
        <v>9135</v>
      </c>
      <c r="D5516" s="63">
        <v>8878.18</v>
      </c>
    </row>
    <row r="5517" spans="1:4">
      <c r="A5517" s="44" t="s">
        <v>5050</v>
      </c>
      <c r="B5517" s="21"/>
      <c r="C5517" s="32" t="s">
        <v>9136</v>
      </c>
      <c r="D5517" s="63">
        <v>8878.18</v>
      </c>
    </row>
    <row r="5518" spans="1:4" ht="24">
      <c r="A5518" s="44" t="s">
        <v>5051</v>
      </c>
      <c r="B5518" s="21"/>
      <c r="C5518" s="45" t="s">
        <v>9137</v>
      </c>
      <c r="D5518" s="63">
        <v>8878.18</v>
      </c>
    </row>
    <row r="5519" spans="1:4" ht="24">
      <c r="A5519" s="44" t="s">
        <v>5052</v>
      </c>
      <c r="B5519" s="21"/>
      <c r="C5519" s="45" t="s">
        <v>9138</v>
      </c>
      <c r="D5519" s="63">
        <v>8878.18</v>
      </c>
    </row>
    <row r="5520" spans="1:4" ht="24">
      <c r="A5520" s="44" t="s">
        <v>5053</v>
      </c>
      <c r="B5520" s="21"/>
      <c r="C5520" s="32" t="s">
        <v>9139</v>
      </c>
      <c r="D5520" s="63">
        <v>8878.18</v>
      </c>
    </row>
    <row r="5521" spans="1:4" ht="24">
      <c r="A5521" s="44" t="s">
        <v>5054</v>
      </c>
      <c r="B5521" s="21"/>
      <c r="C5521" s="32" t="s">
        <v>9140</v>
      </c>
      <c r="D5521" s="63">
        <v>6888.24</v>
      </c>
    </row>
    <row r="5522" spans="1:4" ht="24">
      <c r="A5522" s="44" t="s">
        <v>5055</v>
      </c>
      <c r="B5522" s="21"/>
      <c r="C5522" s="45" t="s">
        <v>9141</v>
      </c>
      <c r="D5522" s="63">
        <v>6888.24</v>
      </c>
    </row>
    <row r="5523" spans="1:4" ht="24">
      <c r="A5523" s="44" t="s">
        <v>5056</v>
      </c>
      <c r="B5523" s="21"/>
      <c r="C5523" s="45" t="s">
        <v>9142</v>
      </c>
      <c r="D5523" s="63">
        <v>6888.24</v>
      </c>
    </row>
    <row r="5524" spans="1:4" ht="24">
      <c r="A5524" s="44" t="s">
        <v>5057</v>
      </c>
      <c r="B5524" s="21"/>
      <c r="C5524" s="45" t="s">
        <v>9143</v>
      </c>
      <c r="D5524" s="63">
        <v>6888.24</v>
      </c>
    </row>
    <row r="5525" spans="1:4" ht="24">
      <c r="A5525" s="44" t="s">
        <v>5058</v>
      </c>
      <c r="B5525" s="21"/>
      <c r="C5525" s="45" t="s">
        <v>9144</v>
      </c>
      <c r="D5525" s="63">
        <v>6888.24</v>
      </c>
    </row>
    <row r="5526" spans="1:4" ht="24">
      <c r="A5526" s="44" t="s">
        <v>5059</v>
      </c>
      <c r="B5526" s="21"/>
      <c r="C5526" s="45" t="s">
        <v>9145</v>
      </c>
      <c r="D5526" s="63">
        <v>6888.24</v>
      </c>
    </row>
    <row r="5527" spans="1:4" ht="24">
      <c r="A5527" s="44" t="s">
        <v>5060</v>
      </c>
      <c r="B5527" s="21"/>
      <c r="C5527" s="45" t="s">
        <v>9146</v>
      </c>
      <c r="D5527" s="63">
        <v>6888.24</v>
      </c>
    </row>
    <row r="5528" spans="1:4" ht="24">
      <c r="A5528" s="44" t="s">
        <v>5061</v>
      </c>
      <c r="B5528" s="21"/>
      <c r="C5528" s="45" t="s">
        <v>9147</v>
      </c>
      <c r="D5528" s="63">
        <v>6888.24</v>
      </c>
    </row>
    <row r="5529" spans="1:4" ht="24">
      <c r="A5529" s="44" t="s">
        <v>5062</v>
      </c>
      <c r="B5529" s="21"/>
      <c r="C5529" s="45" t="s">
        <v>9148</v>
      </c>
      <c r="D5529" s="63">
        <v>6888.24</v>
      </c>
    </row>
    <row r="5530" spans="1:4" ht="24">
      <c r="A5530" s="44" t="s">
        <v>5063</v>
      </c>
      <c r="B5530" s="21"/>
      <c r="C5530" s="45" t="s">
        <v>9149</v>
      </c>
      <c r="D5530" s="63">
        <v>6888.24</v>
      </c>
    </row>
    <row r="5531" spans="1:4">
      <c r="A5531" s="44" t="s">
        <v>5064</v>
      </c>
      <c r="B5531" s="21"/>
      <c r="C5531" s="45" t="s">
        <v>9150</v>
      </c>
      <c r="D5531" s="63">
        <v>6735.17</v>
      </c>
    </row>
    <row r="5532" spans="1:4">
      <c r="A5532" s="44" t="s">
        <v>5065</v>
      </c>
      <c r="B5532" s="21"/>
      <c r="C5532" s="45" t="s">
        <v>9151</v>
      </c>
      <c r="D5532" s="63">
        <v>6735.17</v>
      </c>
    </row>
    <row r="5533" spans="1:4">
      <c r="A5533" s="44" t="s">
        <v>5066</v>
      </c>
      <c r="B5533" s="21"/>
      <c r="C5533" s="45" t="s">
        <v>9152</v>
      </c>
      <c r="D5533" s="63">
        <v>3291.17</v>
      </c>
    </row>
    <row r="5534" spans="1:4" ht="24">
      <c r="A5534" s="44" t="s">
        <v>5067</v>
      </c>
      <c r="B5534" s="21"/>
      <c r="C5534" s="45" t="s">
        <v>9153</v>
      </c>
      <c r="D5534" s="63">
        <v>7041.31</v>
      </c>
    </row>
    <row r="5535" spans="1:4" ht="24">
      <c r="A5535" s="44" t="s">
        <v>5068</v>
      </c>
      <c r="B5535" s="21"/>
      <c r="C5535" s="45" t="s">
        <v>9154</v>
      </c>
      <c r="D5535" s="63">
        <v>7347.46</v>
      </c>
    </row>
    <row r="5536" spans="1:4" ht="24">
      <c r="A5536" s="44" t="s">
        <v>5069</v>
      </c>
      <c r="B5536" s="21"/>
      <c r="C5536" s="45" t="s">
        <v>9155</v>
      </c>
      <c r="D5536" s="63">
        <v>7347.46</v>
      </c>
    </row>
    <row r="5537" spans="1:4" ht="24">
      <c r="A5537" s="44" t="s">
        <v>5070</v>
      </c>
      <c r="B5537" s="21"/>
      <c r="C5537" s="45" t="s">
        <v>9156</v>
      </c>
      <c r="D5537" s="63">
        <v>8265.98</v>
      </c>
    </row>
    <row r="5538" spans="1:4" ht="24">
      <c r="A5538" s="44" t="s">
        <v>5071</v>
      </c>
      <c r="B5538" s="21"/>
      <c r="C5538" s="45" t="s">
        <v>9157</v>
      </c>
      <c r="D5538" s="63">
        <v>6352.49</v>
      </c>
    </row>
    <row r="5539" spans="1:4" ht="24">
      <c r="A5539" s="44" t="s">
        <v>5072</v>
      </c>
      <c r="B5539" s="21"/>
      <c r="C5539" s="45" t="s">
        <v>9158</v>
      </c>
      <c r="D5539" s="63">
        <v>6735.17</v>
      </c>
    </row>
    <row r="5540" spans="1:4" ht="24">
      <c r="A5540" s="44" t="s">
        <v>5073</v>
      </c>
      <c r="B5540" s="21"/>
      <c r="C5540" s="45" t="s">
        <v>9159</v>
      </c>
      <c r="D5540" s="63">
        <v>6429.02</v>
      </c>
    </row>
    <row r="5541" spans="1:4" ht="24">
      <c r="A5541" s="44" t="s">
        <v>5074</v>
      </c>
      <c r="B5541" s="21"/>
      <c r="C5541" s="45" t="s">
        <v>9160</v>
      </c>
      <c r="D5541" s="63">
        <v>5357.52</v>
      </c>
    </row>
    <row r="5542" spans="1:4" ht="24">
      <c r="A5542" s="44" t="s">
        <v>5075</v>
      </c>
      <c r="B5542" s="21"/>
      <c r="C5542" s="45" t="s">
        <v>9161</v>
      </c>
      <c r="D5542" s="63">
        <v>10102.75</v>
      </c>
    </row>
    <row r="5543" spans="1:4" ht="24">
      <c r="A5543" s="44" t="s">
        <v>5076</v>
      </c>
      <c r="B5543" s="21"/>
      <c r="C5543" s="45" t="s">
        <v>9161</v>
      </c>
      <c r="D5543" s="63">
        <v>10102.75</v>
      </c>
    </row>
    <row r="5544" spans="1:4" ht="24">
      <c r="A5544" s="44" t="s">
        <v>5077</v>
      </c>
      <c r="B5544" s="21"/>
      <c r="C5544" s="45" t="s">
        <v>9161</v>
      </c>
      <c r="D5544" s="63">
        <v>4592.16</v>
      </c>
    </row>
    <row r="5545" spans="1:4" ht="24">
      <c r="A5545" s="44" t="s">
        <v>5078</v>
      </c>
      <c r="B5545" s="21"/>
      <c r="C5545" s="45" t="s">
        <v>9161</v>
      </c>
      <c r="D5545" s="63">
        <v>4592.16</v>
      </c>
    </row>
    <row r="5546" spans="1:4">
      <c r="A5546" s="44" t="s">
        <v>5079</v>
      </c>
      <c r="B5546" s="21"/>
      <c r="C5546" s="32" t="s">
        <v>9162</v>
      </c>
      <c r="D5546" s="63">
        <v>4592.16</v>
      </c>
    </row>
    <row r="5547" spans="1:4">
      <c r="A5547" s="44" t="s">
        <v>5080</v>
      </c>
      <c r="B5547" s="21"/>
      <c r="C5547" s="32" t="s">
        <v>9163</v>
      </c>
      <c r="D5547" s="63">
        <v>4562.16</v>
      </c>
    </row>
    <row r="5548" spans="1:4">
      <c r="A5548" s="44" t="s">
        <v>5081</v>
      </c>
      <c r="B5548" s="21"/>
      <c r="C5548" s="32" t="s">
        <v>9164</v>
      </c>
      <c r="D5548" s="63">
        <v>4562.16</v>
      </c>
    </row>
    <row r="5549" spans="1:4">
      <c r="A5549" s="44" t="s">
        <v>5082</v>
      </c>
      <c r="B5549" s="21"/>
      <c r="C5549" s="32" t="s">
        <v>9165</v>
      </c>
      <c r="D5549" s="63">
        <v>4592.16</v>
      </c>
    </row>
    <row r="5550" spans="1:4">
      <c r="A5550" s="44" t="s">
        <v>5083</v>
      </c>
      <c r="B5550" s="21"/>
      <c r="C5550" s="32" t="s">
        <v>9166</v>
      </c>
      <c r="D5550" s="63">
        <v>4592.16</v>
      </c>
    </row>
    <row r="5551" spans="1:4">
      <c r="A5551" s="44" t="s">
        <v>5084</v>
      </c>
      <c r="B5551" s="21"/>
      <c r="C5551" s="32" t="s">
        <v>9167</v>
      </c>
      <c r="D5551" s="63">
        <v>20000</v>
      </c>
    </row>
    <row r="5552" spans="1:4">
      <c r="A5552" s="44" t="s">
        <v>5085</v>
      </c>
      <c r="B5552" s="21"/>
      <c r="C5552" s="32" t="s">
        <v>9168</v>
      </c>
      <c r="D5552" s="63">
        <v>10000</v>
      </c>
    </row>
    <row r="5553" spans="1:4">
      <c r="A5553" s="44" t="s">
        <v>5086</v>
      </c>
      <c r="B5553" s="21"/>
      <c r="C5553" s="32" t="s">
        <v>9169</v>
      </c>
      <c r="D5553" s="63">
        <v>20000</v>
      </c>
    </row>
    <row r="5554" spans="1:4" ht="24">
      <c r="A5554" s="44" t="s">
        <v>5087</v>
      </c>
      <c r="B5554" s="21"/>
      <c r="C5554" s="45" t="s">
        <v>9170</v>
      </c>
      <c r="D5554" s="63">
        <v>30000</v>
      </c>
    </row>
    <row r="5555" spans="1:4" ht="24">
      <c r="A5555" s="44" t="s">
        <v>5088</v>
      </c>
      <c r="B5555" s="21"/>
      <c r="C5555" s="45" t="s">
        <v>9171</v>
      </c>
      <c r="D5555" s="63">
        <v>10000</v>
      </c>
    </row>
    <row r="5556" spans="1:4" ht="24">
      <c r="A5556" s="44" t="s">
        <v>5089</v>
      </c>
      <c r="B5556" s="21"/>
      <c r="C5556" s="45" t="s">
        <v>9172</v>
      </c>
      <c r="D5556" s="63">
        <v>25000</v>
      </c>
    </row>
    <row r="5557" spans="1:4" ht="24">
      <c r="A5557" s="44" t="s">
        <v>5090</v>
      </c>
      <c r="B5557" s="21"/>
      <c r="C5557" s="32" t="s">
        <v>9173</v>
      </c>
      <c r="D5557" s="63">
        <v>500</v>
      </c>
    </row>
    <row r="5558" spans="1:4" ht="24">
      <c r="A5558" s="44" t="s">
        <v>5091</v>
      </c>
      <c r="B5558" s="21"/>
      <c r="C5558" s="45" t="s">
        <v>9173</v>
      </c>
      <c r="D5558" s="63">
        <v>500</v>
      </c>
    </row>
    <row r="5559" spans="1:4" ht="24">
      <c r="A5559" s="44" t="s">
        <v>5092</v>
      </c>
      <c r="B5559" s="21"/>
      <c r="C5559" s="45" t="s">
        <v>9173</v>
      </c>
      <c r="D5559" s="63">
        <v>500</v>
      </c>
    </row>
    <row r="5560" spans="1:4" ht="24">
      <c r="A5560" s="44" t="s">
        <v>5093</v>
      </c>
      <c r="B5560" s="21"/>
      <c r="C5560" s="45" t="s">
        <v>9173</v>
      </c>
      <c r="D5560" s="63">
        <v>500</v>
      </c>
    </row>
    <row r="5561" spans="1:4" ht="24">
      <c r="A5561" s="44" t="s">
        <v>5094</v>
      </c>
      <c r="B5561" s="21"/>
      <c r="C5561" s="45" t="s">
        <v>9173</v>
      </c>
      <c r="D5561" s="63">
        <v>500</v>
      </c>
    </row>
    <row r="5562" spans="1:4" ht="24">
      <c r="A5562" s="44" t="s">
        <v>5095</v>
      </c>
      <c r="B5562" s="21"/>
      <c r="C5562" s="45" t="s">
        <v>9173</v>
      </c>
      <c r="D5562" s="63">
        <v>500</v>
      </c>
    </row>
    <row r="5563" spans="1:4" ht="24">
      <c r="A5563" s="44" t="s">
        <v>5096</v>
      </c>
      <c r="B5563" s="21"/>
      <c r="C5563" s="45" t="s">
        <v>9173</v>
      </c>
      <c r="D5563" s="63">
        <v>500</v>
      </c>
    </row>
    <row r="5564" spans="1:4" ht="24">
      <c r="A5564" s="44" t="s">
        <v>5097</v>
      </c>
      <c r="B5564" s="21"/>
      <c r="C5564" s="32" t="s">
        <v>9173</v>
      </c>
      <c r="D5564" s="63">
        <v>500</v>
      </c>
    </row>
    <row r="5565" spans="1:4" ht="24">
      <c r="A5565" s="44" t="s">
        <v>5098</v>
      </c>
      <c r="B5565" s="21"/>
      <c r="C5565" s="32" t="s">
        <v>9173</v>
      </c>
      <c r="D5565" s="63">
        <v>500</v>
      </c>
    </row>
    <row r="5566" spans="1:4" ht="24">
      <c r="A5566" s="44" t="s">
        <v>5099</v>
      </c>
      <c r="B5566" s="21"/>
      <c r="C5566" s="32" t="s">
        <v>9173</v>
      </c>
      <c r="D5566" s="63">
        <v>500</v>
      </c>
    </row>
    <row r="5567" spans="1:4" ht="24">
      <c r="A5567" s="44" t="s">
        <v>5100</v>
      </c>
      <c r="B5567" s="21"/>
      <c r="C5567" s="32" t="s">
        <v>9173</v>
      </c>
      <c r="D5567" s="63">
        <v>500</v>
      </c>
    </row>
    <row r="5568" spans="1:4" ht="24">
      <c r="A5568" s="44" t="s">
        <v>5101</v>
      </c>
      <c r="B5568" s="21"/>
      <c r="C5568" s="32" t="s">
        <v>9173</v>
      </c>
      <c r="D5568" s="63">
        <v>500</v>
      </c>
    </row>
    <row r="5569" spans="1:4" ht="24">
      <c r="A5569" s="49" t="s">
        <v>5102</v>
      </c>
      <c r="B5569" s="21"/>
      <c r="C5569" s="45" t="s">
        <v>9173</v>
      </c>
      <c r="D5569" s="66">
        <v>1500</v>
      </c>
    </row>
    <row r="5570" spans="1:4">
      <c r="A5570" s="49" t="s">
        <v>5103</v>
      </c>
      <c r="B5570" s="21"/>
      <c r="C5570" s="45" t="s">
        <v>9174</v>
      </c>
      <c r="D5570" s="66">
        <v>1500</v>
      </c>
    </row>
    <row r="5571" spans="1:4">
      <c r="A5571" s="49" t="s">
        <v>5104</v>
      </c>
      <c r="B5571" s="21"/>
      <c r="C5571" s="32" t="s">
        <v>9175</v>
      </c>
      <c r="D5571" s="66">
        <v>1500</v>
      </c>
    </row>
    <row r="5572" spans="1:4">
      <c r="A5572" s="49" t="s">
        <v>5105</v>
      </c>
      <c r="B5572" s="21"/>
      <c r="C5572" s="45" t="s">
        <v>9176</v>
      </c>
      <c r="D5572" s="66">
        <v>1500</v>
      </c>
    </row>
    <row r="5573" spans="1:4" ht="24">
      <c r="A5573" s="49" t="s">
        <v>5106</v>
      </c>
      <c r="B5573" s="21"/>
      <c r="C5573" s="45" t="s">
        <v>9177</v>
      </c>
      <c r="D5573" s="66">
        <v>1500</v>
      </c>
    </row>
    <row r="5574" spans="1:4">
      <c r="A5574" s="49" t="s">
        <v>5107</v>
      </c>
      <c r="B5574" s="21"/>
      <c r="C5574" s="32" t="s">
        <v>9178</v>
      </c>
      <c r="D5574" s="66">
        <v>1500</v>
      </c>
    </row>
    <row r="5575" spans="1:4">
      <c r="A5575" s="49" t="s">
        <v>5108</v>
      </c>
      <c r="B5575" s="21"/>
      <c r="C5575" s="32" t="s">
        <v>9179</v>
      </c>
      <c r="D5575" s="66">
        <v>1500</v>
      </c>
    </row>
    <row r="5576" spans="1:4">
      <c r="A5576" s="49" t="s">
        <v>5109</v>
      </c>
      <c r="B5576" s="21"/>
      <c r="C5576" s="32" t="s">
        <v>9180</v>
      </c>
      <c r="D5576" s="66">
        <v>1500</v>
      </c>
    </row>
    <row r="5577" spans="1:4" ht="24">
      <c r="A5577" s="49" t="s">
        <v>5110</v>
      </c>
      <c r="B5577" s="21"/>
      <c r="C5577" s="45" t="s">
        <v>9181</v>
      </c>
      <c r="D5577" s="66">
        <v>1500</v>
      </c>
    </row>
    <row r="5578" spans="1:4" ht="24">
      <c r="A5578" s="49" t="s">
        <v>5111</v>
      </c>
      <c r="B5578" s="21"/>
      <c r="C5578" s="45" t="s">
        <v>9182</v>
      </c>
      <c r="D5578" s="66">
        <v>1500</v>
      </c>
    </row>
    <row r="5579" spans="1:4">
      <c r="A5579" s="49" t="s">
        <v>5112</v>
      </c>
      <c r="B5579" s="21"/>
      <c r="C5579" s="32" t="s">
        <v>9183</v>
      </c>
      <c r="D5579" s="66">
        <v>1500</v>
      </c>
    </row>
    <row r="5580" spans="1:4">
      <c r="A5580" s="49" t="s">
        <v>5113</v>
      </c>
      <c r="B5580" s="21"/>
      <c r="C5580" s="32" t="s">
        <v>9184</v>
      </c>
      <c r="D5580" s="66">
        <v>1500</v>
      </c>
    </row>
    <row r="5581" spans="1:4">
      <c r="A5581" s="49" t="s">
        <v>5114</v>
      </c>
      <c r="B5581" s="21"/>
      <c r="C5581" s="32" t="s">
        <v>9185</v>
      </c>
      <c r="D5581" s="66">
        <v>1500</v>
      </c>
    </row>
    <row r="5582" spans="1:4">
      <c r="A5582" s="49" t="s">
        <v>5115</v>
      </c>
      <c r="B5582" s="21"/>
      <c r="C5582" s="45" t="s">
        <v>9186</v>
      </c>
      <c r="D5582" s="66">
        <v>1500</v>
      </c>
    </row>
    <row r="5583" spans="1:4">
      <c r="A5583" s="49" t="s">
        <v>5116</v>
      </c>
      <c r="B5583" s="21"/>
      <c r="C5583" s="32" t="s">
        <v>9187</v>
      </c>
      <c r="D5583" s="66">
        <v>1500</v>
      </c>
    </row>
    <row r="5584" spans="1:4" ht="24">
      <c r="A5584" s="49" t="s">
        <v>5117</v>
      </c>
      <c r="B5584" s="21"/>
      <c r="C5584" s="32" t="s">
        <v>9188</v>
      </c>
      <c r="D5584" s="66">
        <v>1500</v>
      </c>
    </row>
    <row r="5585" spans="1:4" ht="24">
      <c r="A5585" s="49" t="s">
        <v>5118</v>
      </c>
      <c r="B5585" s="21"/>
      <c r="C5585" s="32" t="s">
        <v>9189</v>
      </c>
      <c r="D5585" s="66">
        <v>1500</v>
      </c>
    </row>
    <row r="5586" spans="1:4" ht="24">
      <c r="A5586" s="49" t="s">
        <v>5119</v>
      </c>
      <c r="B5586" s="21"/>
      <c r="C5586" s="45" t="s">
        <v>9190</v>
      </c>
      <c r="D5586" s="66">
        <v>1500</v>
      </c>
    </row>
    <row r="5587" spans="1:4" ht="24">
      <c r="A5587" s="49" t="s">
        <v>5120</v>
      </c>
      <c r="B5587" s="21"/>
      <c r="C5587" s="32" t="s">
        <v>9191</v>
      </c>
      <c r="D5587" s="66">
        <v>1500</v>
      </c>
    </row>
    <row r="5588" spans="1:4" ht="24">
      <c r="A5588" s="49" t="s">
        <v>5121</v>
      </c>
      <c r="B5588" s="21"/>
      <c r="C5588" s="32" t="s">
        <v>9192</v>
      </c>
      <c r="D5588" s="66">
        <v>1500</v>
      </c>
    </row>
    <row r="5589" spans="1:4" ht="24">
      <c r="A5589" s="49" t="s">
        <v>5122</v>
      </c>
      <c r="B5589" s="21"/>
      <c r="C5589" s="32" t="s">
        <v>9193</v>
      </c>
      <c r="D5589" s="66">
        <v>1500</v>
      </c>
    </row>
    <row r="5590" spans="1:4">
      <c r="A5590" s="49" t="s">
        <v>5123</v>
      </c>
      <c r="B5590" s="21"/>
      <c r="C5590" s="32" t="s">
        <v>9194</v>
      </c>
      <c r="D5590" s="66">
        <v>1500</v>
      </c>
    </row>
    <row r="5591" spans="1:4" ht="24">
      <c r="A5591" s="49" t="s">
        <v>5124</v>
      </c>
      <c r="B5591" s="21"/>
      <c r="C5591" s="32" t="s">
        <v>9195</v>
      </c>
      <c r="D5591" s="66">
        <v>1500</v>
      </c>
    </row>
    <row r="5592" spans="1:4" ht="24">
      <c r="A5592" s="49" t="s">
        <v>5125</v>
      </c>
      <c r="B5592" s="21"/>
      <c r="C5592" s="32" t="s">
        <v>9196</v>
      </c>
      <c r="D5592" s="66">
        <v>1500</v>
      </c>
    </row>
    <row r="5593" spans="1:4" ht="24">
      <c r="A5593" s="49" t="s">
        <v>5126</v>
      </c>
      <c r="B5593" s="21"/>
      <c r="C5593" s="32" t="s">
        <v>9197</v>
      </c>
      <c r="D5593" s="66">
        <v>1500</v>
      </c>
    </row>
    <row r="5594" spans="1:4" ht="24">
      <c r="A5594" s="49" t="s">
        <v>5127</v>
      </c>
      <c r="B5594" s="21"/>
      <c r="C5594" s="32" t="s">
        <v>9198</v>
      </c>
      <c r="D5594" s="66">
        <v>1500</v>
      </c>
    </row>
    <row r="5595" spans="1:4" ht="24">
      <c r="A5595" s="49" t="s">
        <v>5128</v>
      </c>
      <c r="B5595" s="21"/>
      <c r="C5595" s="32" t="s">
        <v>9199</v>
      </c>
      <c r="D5595" s="66">
        <v>1500</v>
      </c>
    </row>
    <row r="5596" spans="1:4" ht="24">
      <c r="A5596" s="49" t="s">
        <v>5129</v>
      </c>
      <c r="B5596" s="21"/>
      <c r="C5596" s="32" t="s">
        <v>9200</v>
      </c>
      <c r="D5596" s="66">
        <v>5000</v>
      </c>
    </row>
    <row r="5597" spans="1:4" ht="24">
      <c r="A5597" s="49" t="s">
        <v>5130</v>
      </c>
      <c r="B5597" s="21"/>
      <c r="C5597" s="32" t="s">
        <v>9201</v>
      </c>
      <c r="D5597" s="66">
        <v>20000</v>
      </c>
    </row>
    <row r="5598" spans="1:4" ht="24">
      <c r="A5598" s="49" t="s">
        <v>5131</v>
      </c>
      <c r="B5598" s="21"/>
      <c r="C5598" s="32" t="s">
        <v>9202</v>
      </c>
      <c r="D5598" s="66">
        <v>10000</v>
      </c>
    </row>
    <row r="5599" spans="1:4" ht="24">
      <c r="A5599" s="49" t="s">
        <v>5132</v>
      </c>
      <c r="B5599" s="21"/>
      <c r="C5599" s="45" t="s">
        <v>9203</v>
      </c>
      <c r="D5599" s="66">
        <v>10000</v>
      </c>
    </row>
    <row r="5600" spans="1:4" ht="24">
      <c r="A5600" s="49" t="s">
        <v>5133</v>
      </c>
      <c r="B5600" s="21"/>
      <c r="C5600" s="45" t="s">
        <v>9204</v>
      </c>
      <c r="D5600" s="66">
        <v>10000</v>
      </c>
    </row>
    <row r="5601" spans="1:4" ht="24">
      <c r="A5601" s="49" t="s">
        <v>5134</v>
      </c>
      <c r="B5601" s="21"/>
      <c r="C5601" s="32" t="s">
        <v>9205</v>
      </c>
      <c r="D5601" s="66">
        <v>10000</v>
      </c>
    </row>
    <row r="5602" spans="1:4" ht="24">
      <c r="A5602" s="49" t="s">
        <v>5135</v>
      </c>
      <c r="B5602" s="21"/>
      <c r="C5602" s="32" t="s">
        <v>9206</v>
      </c>
      <c r="D5602" s="66">
        <v>10000</v>
      </c>
    </row>
    <row r="5603" spans="1:4">
      <c r="A5603" s="49" t="s">
        <v>5136</v>
      </c>
      <c r="B5603" s="21"/>
      <c r="C5603" s="32" t="s">
        <v>9207</v>
      </c>
      <c r="D5603" s="66">
        <v>3000</v>
      </c>
    </row>
    <row r="5604" spans="1:4" ht="24">
      <c r="A5604" s="49" t="s">
        <v>5137</v>
      </c>
      <c r="B5604" s="21"/>
      <c r="C5604" s="32" t="s">
        <v>9208</v>
      </c>
      <c r="D5604" s="66">
        <v>171000</v>
      </c>
    </row>
    <row r="5605" spans="1:4" ht="24">
      <c r="A5605" s="49" t="s">
        <v>5138</v>
      </c>
      <c r="B5605" s="21"/>
      <c r="C5605" s="32" t="s">
        <v>9209</v>
      </c>
      <c r="D5605" s="66">
        <v>12500</v>
      </c>
    </row>
    <row r="5606" spans="1:4" ht="24">
      <c r="A5606" s="49" t="s">
        <v>5139</v>
      </c>
      <c r="B5606" s="21"/>
      <c r="C5606" s="45" t="s">
        <v>9210</v>
      </c>
      <c r="D5606" s="66">
        <v>5000</v>
      </c>
    </row>
    <row r="5607" spans="1:4" ht="24">
      <c r="A5607" s="49" t="s">
        <v>5140</v>
      </c>
      <c r="B5607" s="21"/>
      <c r="C5607" s="45" t="s">
        <v>9211</v>
      </c>
      <c r="D5607" s="66">
        <v>75000</v>
      </c>
    </row>
    <row r="5608" spans="1:4" ht="24">
      <c r="A5608" s="49" t="s">
        <v>5141</v>
      </c>
      <c r="B5608" s="21"/>
      <c r="C5608" s="45" t="s">
        <v>9212</v>
      </c>
      <c r="D5608" s="66">
        <v>2000</v>
      </c>
    </row>
    <row r="5609" spans="1:4" ht="24">
      <c r="A5609" s="49" t="s">
        <v>5142</v>
      </c>
      <c r="B5609" s="21"/>
      <c r="C5609" s="32" t="s">
        <v>9213</v>
      </c>
      <c r="D5609" s="66">
        <v>2000</v>
      </c>
    </row>
    <row r="5610" spans="1:4" ht="24">
      <c r="A5610" s="49" t="s">
        <v>5143</v>
      </c>
      <c r="B5610" s="21"/>
      <c r="C5610" s="32" t="s">
        <v>9214</v>
      </c>
      <c r="D5610" s="66">
        <v>23000</v>
      </c>
    </row>
    <row r="5611" spans="1:4" ht="24">
      <c r="A5611" s="49" t="s">
        <v>5144</v>
      </c>
      <c r="B5611" s="21"/>
      <c r="C5611" s="32" t="s">
        <v>9215</v>
      </c>
      <c r="D5611" s="66">
        <v>10000</v>
      </c>
    </row>
    <row r="5612" spans="1:4" ht="24">
      <c r="A5612" s="49" t="s">
        <v>5145</v>
      </c>
      <c r="B5612" s="21"/>
      <c r="C5612" s="32" t="s">
        <v>9216</v>
      </c>
      <c r="D5612" s="66">
        <v>45000</v>
      </c>
    </row>
    <row r="5613" spans="1:4" ht="24">
      <c r="A5613" s="49" t="s">
        <v>5146</v>
      </c>
      <c r="B5613" s="21"/>
      <c r="C5613" s="32" t="s">
        <v>9217</v>
      </c>
      <c r="D5613" s="66">
        <v>28000</v>
      </c>
    </row>
    <row r="5614" spans="1:4" ht="24">
      <c r="A5614" s="49" t="s">
        <v>5147</v>
      </c>
      <c r="B5614" s="21"/>
      <c r="C5614" s="32" t="s">
        <v>9218</v>
      </c>
      <c r="D5614" s="66">
        <v>1575</v>
      </c>
    </row>
    <row r="5615" spans="1:4" ht="24">
      <c r="A5615" s="49" t="s">
        <v>5148</v>
      </c>
      <c r="B5615" s="21"/>
      <c r="C5615" s="32" t="s">
        <v>9219</v>
      </c>
      <c r="D5615" s="66">
        <v>50000</v>
      </c>
    </row>
    <row r="5616" spans="1:4" ht="24">
      <c r="A5616" s="49" t="s">
        <v>5149</v>
      </c>
      <c r="B5616" s="21"/>
      <c r="C5616" s="45" t="s">
        <v>9220</v>
      </c>
      <c r="D5616" s="66">
        <v>5000</v>
      </c>
    </row>
    <row r="5617" spans="1:4" ht="24">
      <c r="A5617" s="49" t="s">
        <v>5150</v>
      </c>
      <c r="B5617" s="21"/>
      <c r="C5617" s="45" t="s">
        <v>9221</v>
      </c>
      <c r="D5617" s="66">
        <v>22000.799999999999</v>
      </c>
    </row>
    <row r="5618" spans="1:4" ht="24">
      <c r="A5618" s="49" t="s">
        <v>5151</v>
      </c>
      <c r="B5618" s="21"/>
      <c r="C5618" s="45" t="s">
        <v>9222</v>
      </c>
      <c r="D5618" s="66">
        <v>1800</v>
      </c>
    </row>
    <row r="5619" spans="1:4" ht="24">
      <c r="A5619" s="49" t="s">
        <v>5152</v>
      </c>
      <c r="B5619" s="21"/>
      <c r="C5619" s="45" t="s">
        <v>9223</v>
      </c>
      <c r="D5619" s="66">
        <v>100000</v>
      </c>
    </row>
    <row r="5620" spans="1:4" ht="24">
      <c r="A5620" s="49" t="s">
        <v>5153</v>
      </c>
      <c r="B5620" s="21"/>
      <c r="C5620" s="32" t="s">
        <v>9224</v>
      </c>
      <c r="D5620" s="66">
        <v>5000</v>
      </c>
    </row>
    <row r="5621" spans="1:4" ht="24">
      <c r="A5621" s="49" t="s">
        <v>5154</v>
      </c>
      <c r="B5621" s="21"/>
      <c r="C5621" s="45" t="s">
        <v>9225</v>
      </c>
      <c r="D5621" s="66">
        <v>45000</v>
      </c>
    </row>
    <row r="5622" spans="1:4" ht="24">
      <c r="A5622" s="49" t="s">
        <v>5155</v>
      </c>
      <c r="B5622" s="21"/>
      <c r="C5622" s="32" t="s">
        <v>9226</v>
      </c>
      <c r="D5622" s="66">
        <v>16000</v>
      </c>
    </row>
    <row r="5623" spans="1:4" ht="24">
      <c r="A5623" s="49" t="s">
        <v>5156</v>
      </c>
      <c r="B5623" s="21"/>
      <c r="C5623" s="32" t="s">
        <v>9227</v>
      </c>
      <c r="D5623" s="66">
        <v>10000</v>
      </c>
    </row>
    <row r="5624" spans="1:4">
      <c r="A5624" s="49" t="s">
        <v>5157</v>
      </c>
      <c r="B5624" s="21"/>
      <c r="C5624" s="32" t="s">
        <v>9228</v>
      </c>
      <c r="D5624" s="66">
        <v>10000</v>
      </c>
    </row>
    <row r="5625" spans="1:4" ht="24">
      <c r="A5625" s="49" t="s">
        <v>5158</v>
      </c>
      <c r="B5625" s="21"/>
      <c r="C5625" s="32" t="s">
        <v>9229</v>
      </c>
      <c r="D5625" s="66">
        <v>15000</v>
      </c>
    </row>
    <row r="5626" spans="1:4" ht="24">
      <c r="A5626" s="49" t="s">
        <v>5159</v>
      </c>
      <c r="B5626" s="21"/>
      <c r="C5626" s="32" t="s">
        <v>9230</v>
      </c>
      <c r="D5626" s="66">
        <v>10000</v>
      </c>
    </row>
    <row r="5627" spans="1:4" ht="24">
      <c r="A5627" s="49" t="s">
        <v>5160</v>
      </c>
      <c r="B5627" s="21"/>
      <c r="C5627" s="32" t="s">
        <v>9231</v>
      </c>
      <c r="D5627" s="66">
        <v>10000</v>
      </c>
    </row>
    <row r="5628" spans="1:4" ht="24">
      <c r="A5628" s="49" t="s">
        <v>5161</v>
      </c>
      <c r="B5628" s="21"/>
      <c r="C5628" s="32" t="s">
        <v>9232</v>
      </c>
      <c r="D5628" s="66">
        <v>10000</v>
      </c>
    </row>
    <row r="5629" spans="1:4" ht="24">
      <c r="A5629" s="49" t="s">
        <v>5162</v>
      </c>
      <c r="B5629" s="21"/>
      <c r="C5629" s="32" t="s">
        <v>9233</v>
      </c>
      <c r="D5629" s="66">
        <v>10000</v>
      </c>
    </row>
    <row r="5630" spans="1:4" ht="24">
      <c r="A5630" s="49" t="s">
        <v>5163</v>
      </c>
      <c r="B5630" s="21"/>
      <c r="C5630" s="32" t="s">
        <v>9234</v>
      </c>
      <c r="D5630" s="66">
        <v>10000</v>
      </c>
    </row>
    <row r="5631" spans="1:4" ht="24">
      <c r="A5631" s="49" t="s">
        <v>5164</v>
      </c>
      <c r="B5631" s="21"/>
      <c r="C5631" s="32" t="s">
        <v>9235</v>
      </c>
      <c r="D5631" s="66">
        <v>10000</v>
      </c>
    </row>
    <row r="5632" spans="1:4" ht="24">
      <c r="A5632" s="49" t="s">
        <v>5165</v>
      </c>
      <c r="B5632" s="21"/>
      <c r="C5632" s="32" t="s">
        <v>9236</v>
      </c>
      <c r="D5632" s="66">
        <v>10000</v>
      </c>
    </row>
    <row r="5633" spans="1:4">
      <c r="A5633" s="49" t="s">
        <v>5166</v>
      </c>
      <c r="B5633" s="21"/>
      <c r="C5633" s="32" t="s">
        <v>9237</v>
      </c>
      <c r="D5633" s="66">
        <v>10000</v>
      </c>
    </row>
    <row r="5634" spans="1:4" ht="24">
      <c r="A5634" s="49" t="s">
        <v>5167</v>
      </c>
      <c r="B5634" s="21"/>
      <c r="C5634" s="32" t="s">
        <v>9238</v>
      </c>
      <c r="D5634" s="66">
        <v>10000</v>
      </c>
    </row>
    <row r="5635" spans="1:4" ht="24">
      <c r="A5635" s="49" t="s">
        <v>5168</v>
      </c>
      <c r="B5635" s="21"/>
      <c r="C5635" s="32" t="s">
        <v>9239</v>
      </c>
      <c r="D5635" s="66">
        <v>10000</v>
      </c>
    </row>
    <row r="5636" spans="1:4" ht="24">
      <c r="A5636" s="49" t="s">
        <v>5169</v>
      </c>
      <c r="B5636" s="21"/>
      <c r="C5636" s="32" t="s">
        <v>9240</v>
      </c>
      <c r="D5636" s="66">
        <v>15000</v>
      </c>
    </row>
    <row r="5637" spans="1:4" ht="24">
      <c r="A5637" s="49" t="s">
        <v>5170</v>
      </c>
      <c r="B5637" s="21"/>
      <c r="C5637" s="32" t="s">
        <v>9241</v>
      </c>
      <c r="D5637" s="66">
        <v>15000</v>
      </c>
    </row>
    <row r="5638" spans="1:4" ht="24">
      <c r="A5638" s="49" t="s">
        <v>5171</v>
      </c>
      <c r="B5638" s="21"/>
      <c r="C5638" s="32" t="s">
        <v>9242</v>
      </c>
      <c r="D5638" s="66">
        <v>7000</v>
      </c>
    </row>
    <row r="5639" spans="1:4" ht="24">
      <c r="A5639" s="49" t="s">
        <v>5172</v>
      </c>
      <c r="B5639" s="21"/>
      <c r="C5639" s="32" t="s">
        <v>9243</v>
      </c>
      <c r="D5639" s="66">
        <v>7000</v>
      </c>
    </row>
    <row r="5640" spans="1:4">
      <c r="A5640" s="49" t="s">
        <v>5173</v>
      </c>
      <c r="B5640" s="21"/>
      <c r="C5640" s="32" t="s">
        <v>9244</v>
      </c>
      <c r="D5640" s="66">
        <v>2000</v>
      </c>
    </row>
    <row r="5641" spans="1:4" ht="24">
      <c r="A5641" s="49" t="s">
        <v>5174</v>
      </c>
      <c r="B5641" s="21"/>
      <c r="C5641" s="45" t="s">
        <v>9245</v>
      </c>
      <c r="D5641" s="66">
        <v>2000</v>
      </c>
    </row>
    <row r="5642" spans="1:4">
      <c r="A5642" s="49" t="s">
        <v>5175</v>
      </c>
      <c r="B5642" s="21"/>
      <c r="C5642" s="32" t="s">
        <v>9246</v>
      </c>
      <c r="D5642" s="66">
        <v>2000</v>
      </c>
    </row>
    <row r="5643" spans="1:4" ht="24">
      <c r="A5643" s="49" t="s">
        <v>5176</v>
      </c>
      <c r="B5643" s="21"/>
      <c r="C5643" s="32" t="s">
        <v>9247</v>
      </c>
      <c r="D5643" s="66">
        <v>2000</v>
      </c>
    </row>
    <row r="5644" spans="1:4">
      <c r="A5644" s="49" t="s">
        <v>5177</v>
      </c>
      <c r="B5644" s="21"/>
      <c r="C5644" s="32" t="s">
        <v>9248</v>
      </c>
      <c r="D5644" s="66">
        <v>2000</v>
      </c>
    </row>
    <row r="5645" spans="1:4">
      <c r="A5645" s="49" t="s">
        <v>5178</v>
      </c>
      <c r="B5645" s="21"/>
      <c r="C5645" s="32" t="s">
        <v>9249</v>
      </c>
      <c r="D5645" s="66">
        <v>2000</v>
      </c>
    </row>
    <row r="5646" spans="1:4" ht="24">
      <c r="A5646" s="49" t="s">
        <v>5179</v>
      </c>
      <c r="B5646" s="21"/>
      <c r="C5646" s="32" t="s">
        <v>9250</v>
      </c>
      <c r="D5646" s="66">
        <v>2000</v>
      </c>
    </row>
    <row r="5647" spans="1:4" ht="24">
      <c r="A5647" s="49" t="s">
        <v>5180</v>
      </c>
      <c r="B5647" s="21"/>
      <c r="C5647" s="45" t="s">
        <v>9251</v>
      </c>
      <c r="D5647" s="66">
        <v>2000</v>
      </c>
    </row>
    <row r="5648" spans="1:4">
      <c r="A5648" s="49" t="s">
        <v>5181</v>
      </c>
      <c r="B5648" s="21"/>
      <c r="C5648" s="32" t="s">
        <v>9252</v>
      </c>
      <c r="D5648" s="66">
        <v>2000</v>
      </c>
    </row>
    <row r="5649" spans="1:4">
      <c r="A5649" s="49" t="s">
        <v>5182</v>
      </c>
      <c r="B5649" s="21"/>
      <c r="C5649" s="32" t="s">
        <v>9253</v>
      </c>
      <c r="D5649" s="66">
        <v>2000</v>
      </c>
    </row>
    <row r="5650" spans="1:4" ht="24">
      <c r="A5650" s="49" t="s">
        <v>5183</v>
      </c>
      <c r="B5650" s="21"/>
      <c r="C5650" s="45" t="s">
        <v>9254</v>
      </c>
      <c r="D5650" s="66">
        <v>2000</v>
      </c>
    </row>
    <row r="5651" spans="1:4">
      <c r="A5651" s="49" t="s">
        <v>5184</v>
      </c>
      <c r="B5651" s="21"/>
      <c r="C5651" s="32" t="s">
        <v>9255</v>
      </c>
      <c r="D5651" s="66">
        <v>2000</v>
      </c>
    </row>
    <row r="5652" spans="1:4">
      <c r="A5652" s="49" t="s">
        <v>5185</v>
      </c>
      <c r="B5652" s="21"/>
      <c r="C5652" s="32" t="s">
        <v>9256</v>
      </c>
      <c r="D5652" s="66">
        <v>2000</v>
      </c>
    </row>
    <row r="5653" spans="1:4">
      <c r="A5653" s="49" t="s">
        <v>5186</v>
      </c>
      <c r="B5653" s="21"/>
      <c r="C5653" s="32" t="s">
        <v>9257</v>
      </c>
      <c r="D5653" s="66">
        <v>2000</v>
      </c>
    </row>
    <row r="5654" spans="1:4">
      <c r="A5654" s="49" t="s">
        <v>5187</v>
      </c>
      <c r="B5654" s="21"/>
      <c r="C5654" s="32" t="s">
        <v>9258</v>
      </c>
      <c r="D5654" s="66">
        <v>2000</v>
      </c>
    </row>
    <row r="5655" spans="1:4" ht="24">
      <c r="A5655" s="49" t="s">
        <v>5188</v>
      </c>
      <c r="B5655" s="21"/>
      <c r="C5655" s="45" t="s">
        <v>9259</v>
      </c>
      <c r="D5655" s="66">
        <v>2000</v>
      </c>
    </row>
    <row r="5656" spans="1:4">
      <c r="A5656" s="49" t="s">
        <v>5189</v>
      </c>
      <c r="B5656" s="21"/>
      <c r="C5656" s="32" t="s">
        <v>9260</v>
      </c>
      <c r="D5656" s="66">
        <v>2000</v>
      </c>
    </row>
    <row r="5657" spans="1:4">
      <c r="A5657" s="49" t="s">
        <v>5190</v>
      </c>
      <c r="B5657" s="21"/>
      <c r="C5657" s="32" t="s">
        <v>9253</v>
      </c>
      <c r="D5657" s="66">
        <v>2000</v>
      </c>
    </row>
    <row r="5658" spans="1:4">
      <c r="A5658" s="49" t="s">
        <v>5191</v>
      </c>
      <c r="B5658" s="21"/>
      <c r="C5658" s="45" t="s">
        <v>9261</v>
      </c>
      <c r="D5658" s="66">
        <v>2000</v>
      </c>
    </row>
    <row r="5659" spans="1:4" ht="24">
      <c r="A5659" s="49" t="s">
        <v>5192</v>
      </c>
      <c r="B5659" s="21"/>
      <c r="C5659" s="45" t="s">
        <v>9262</v>
      </c>
      <c r="D5659" s="66">
        <v>2000</v>
      </c>
    </row>
    <row r="5660" spans="1:4">
      <c r="A5660" s="49" t="s">
        <v>5193</v>
      </c>
      <c r="B5660" s="21"/>
      <c r="C5660" s="32" t="s">
        <v>9263</v>
      </c>
      <c r="D5660" s="66">
        <v>2000</v>
      </c>
    </row>
    <row r="5661" spans="1:4" ht="24">
      <c r="A5661" s="49" t="s">
        <v>5194</v>
      </c>
      <c r="B5661" s="21"/>
      <c r="C5661" s="45" t="s">
        <v>9264</v>
      </c>
      <c r="D5661" s="66">
        <v>2000</v>
      </c>
    </row>
    <row r="5662" spans="1:4">
      <c r="A5662" s="49" t="s">
        <v>5195</v>
      </c>
      <c r="B5662" s="21"/>
      <c r="C5662" s="32" t="s">
        <v>9265</v>
      </c>
      <c r="D5662" s="66">
        <v>2000</v>
      </c>
    </row>
    <row r="5663" spans="1:4" ht="24">
      <c r="A5663" s="49" t="s">
        <v>5196</v>
      </c>
      <c r="B5663" s="21"/>
      <c r="C5663" s="32" t="s">
        <v>9266</v>
      </c>
      <c r="D5663" s="66">
        <v>2000</v>
      </c>
    </row>
    <row r="5664" spans="1:4" ht="24">
      <c r="A5664" s="49" t="s">
        <v>5197</v>
      </c>
      <c r="B5664" s="21"/>
      <c r="C5664" s="45" t="s">
        <v>9267</v>
      </c>
      <c r="D5664" s="66">
        <v>2000</v>
      </c>
    </row>
    <row r="5665" spans="1:4">
      <c r="A5665" s="49" t="s">
        <v>5198</v>
      </c>
      <c r="B5665" s="21"/>
      <c r="C5665" s="45" t="s">
        <v>9268</v>
      </c>
      <c r="D5665" s="66">
        <v>2000</v>
      </c>
    </row>
    <row r="5666" spans="1:4">
      <c r="A5666" s="49" t="s">
        <v>5199</v>
      </c>
      <c r="B5666" s="21"/>
      <c r="C5666" s="32" t="s">
        <v>9269</v>
      </c>
      <c r="D5666" s="66">
        <v>2000</v>
      </c>
    </row>
    <row r="5667" spans="1:4" ht="24">
      <c r="A5667" s="49" t="s">
        <v>5200</v>
      </c>
      <c r="B5667" s="21"/>
      <c r="C5667" s="45" t="s">
        <v>9270</v>
      </c>
      <c r="D5667" s="66">
        <v>2000</v>
      </c>
    </row>
    <row r="5668" spans="1:4" ht="24">
      <c r="A5668" s="49" t="s">
        <v>5201</v>
      </c>
      <c r="B5668" s="21"/>
      <c r="C5668" s="45" t="s">
        <v>9271</v>
      </c>
      <c r="D5668" s="66">
        <v>2000</v>
      </c>
    </row>
    <row r="5669" spans="1:4" ht="24">
      <c r="A5669" s="49" t="s">
        <v>5202</v>
      </c>
      <c r="B5669" s="21"/>
      <c r="C5669" s="45" t="s">
        <v>9272</v>
      </c>
      <c r="D5669" s="66">
        <v>2000</v>
      </c>
    </row>
    <row r="5670" spans="1:4" ht="24">
      <c r="A5670" s="49" t="s">
        <v>5203</v>
      </c>
      <c r="B5670" s="21"/>
      <c r="C5670" s="45" t="s">
        <v>9273</v>
      </c>
      <c r="D5670" s="66">
        <v>2000</v>
      </c>
    </row>
    <row r="5671" spans="1:4" ht="24">
      <c r="A5671" s="49" t="s">
        <v>5204</v>
      </c>
      <c r="B5671" s="21"/>
      <c r="C5671" s="45" t="s">
        <v>9274</v>
      </c>
      <c r="D5671" s="66">
        <v>2000</v>
      </c>
    </row>
    <row r="5672" spans="1:4" ht="24">
      <c r="A5672" s="49" t="s">
        <v>5205</v>
      </c>
      <c r="B5672" s="21"/>
      <c r="C5672" s="45" t="s">
        <v>9275</v>
      </c>
      <c r="D5672" s="66">
        <v>2000</v>
      </c>
    </row>
    <row r="5673" spans="1:4">
      <c r="A5673" s="49" t="s">
        <v>5206</v>
      </c>
      <c r="B5673" s="21"/>
      <c r="C5673" s="32" t="s">
        <v>9276</v>
      </c>
      <c r="D5673" s="66">
        <v>2000</v>
      </c>
    </row>
    <row r="5674" spans="1:4">
      <c r="A5674" s="49" t="s">
        <v>5207</v>
      </c>
      <c r="B5674" s="21"/>
      <c r="C5674" s="32" t="s">
        <v>9277</v>
      </c>
      <c r="D5674" s="66">
        <v>2000</v>
      </c>
    </row>
    <row r="5675" spans="1:4" ht="24">
      <c r="A5675" s="49" t="s">
        <v>5208</v>
      </c>
      <c r="B5675" s="21"/>
      <c r="C5675" s="45" t="s">
        <v>9278</v>
      </c>
      <c r="D5675" s="66">
        <v>2000</v>
      </c>
    </row>
    <row r="5676" spans="1:4" ht="24">
      <c r="A5676" s="49" t="s">
        <v>5209</v>
      </c>
      <c r="B5676" s="21"/>
      <c r="C5676" s="45" t="s">
        <v>9279</v>
      </c>
      <c r="D5676" s="66">
        <v>2000</v>
      </c>
    </row>
    <row r="5677" spans="1:4">
      <c r="A5677" s="49" t="s">
        <v>5210</v>
      </c>
      <c r="B5677" s="21"/>
      <c r="C5677" s="32" t="s">
        <v>9280</v>
      </c>
      <c r="D5677" s="66">
        <v>2000</v>
      </c>
    </row>
    <row r="5678" spans="1:4" ht="24">
      <c r="A5678" s="49" t="s">
        <v>5211</v>
      </c>
      <c r="B5678" s="21"/>
      <c r="C5678" s="45" t="s">
        <v>9281</v>
      </c>
      <c r="D5678" s="66">
        <v>2000</v>
      </c>
    </row>
    <row r="5679" spans="1:4" ht="24">
      <c r="A5679" s="49" t="s">
        <v>5212</v>
      </c>
      <c r="B5679" s="21"/>
      <c r="C5679" s="45" t="s">
        <v>9282</v>
      </c>
      <c r="D5679" s="66">
        <v>2000</v>
      </c>
    </row>
    <row r="5680" spans="1:4" ht="24">
      <c r="A5680" s="49" t="s">
        <v>5213</v>
      </c>
      <c r="B5680" s="21"/>
      <c r="C5680" s="45" t="s">
        <v>9283</v>
      </c>
      <c r="D5680" s="66">
        <v>500</v>
      </c>
    </row>
    <row r="5681" spans="1:4" ht="24">
      <c r="A5681" s="49" t="s">
        <v>5214</v>
      </c>
      <c r="B5681" s="21"/>
      <c r="C5681" s="45" t="s">
        <v>9284</v>
      </c>
      <c r="D5681" s="66">
        <v>500</v>
      </c>
    </row>
    <row r="5682" spans="1:4" ht="24">
      <c r="A5682" s="49" t="s">
        <v>5215</v>
      </c>
      <c r="B5682" s="21"/>
      <c r="C5682" s="45" t="s">
        <v>9285</v>
      </c>
      <c r="D5682" s="66">
        <v>500</v>
      </c>
    </row>
    <row r="5683" spans="1:4" ht="24">
      <c r="A5683" s="49" t="s">
        <v>5216</v>
      </c>
      <c r="B5683" s="21"/>
      <c r="C5683" s="45" t="s">
        <v>9286</v>
      </c>
      <c r="D5683" s="66">
        <v>500</v>
      </c>
    </row>
    <row r="5684" spans="1:4" ht="24">
      <c r="A5684" s="49" t="s">
        <v>5217</v>
      </c>
      <c r="B5684" s="21"/>
      <c r="C5684" s="45" t="s">
        <v>9287</v>
      </c>
      <c r="D5684" s="66">
        <v>500</v>
      </c>
    </row>
    <row r="5685" spans="1:4">
      <c r="A5685" s="49" t="s">
        <v>5218</v>
      </c>
      <c r="B5685" s="21"/>
      <c r="C5685" s="32" t="s">
        <v>9288</v>
      </c>
      <c r="D5685" s="66">
        <v>500</v>
      </c>
    </row>
    <row r="5686" spans="1:4" ht="24">
      <c r="A5686" s="49" t="s">
        <v>5219</v>
      </c>
      <c r="B5686" s="21"/>
      <c r="C5686" s="32" t="s">
        <v>9289</v>
      </c>
      <c r="D5686" s="66">
        <v>500</v>
      </c>
    </row>
    <row r="5687" spans="1:4" ht="24">
      <c r="A5687" s="49" t="s">
        <v>5220</v>
      </c>
      <c r="B5687" s="21"/>
      <c r="C5687" s="45" t="s">
        <v>9290</v>
      </c>
      <c r="D5687" s="66">
        <v>500</v>
      </c>
    </row>
    <row r="5688" spans="1:4">
      <c r="A5688" s="49" t="s">
        <v>5221</v>
      </c>
      <c r="B5688" s="21"/>
      <c r="C5688" s="32" t="s">
        <v>9291</v>
      </c>
      <c r="D5688" s="66">
        <v>500</v>
      </c>
    </row>
    <row r="5689" spans="1:4">
      <c r="A5689" s="49" t="s">
        <v>5222</v>
      </c>
      <c r="B5689" s="21"/>
      <c r="C5689" s="45" t="s">
        <v>9292</v>
      </c>
      <c r="D5689" s="66">
        <v>500</v>
      </c>
    </row>
    <row r="5690" spans="1:4">
      <c r="A5690" s="49" t="s">
        <v>5223</v>
      </c>
      <c r="B5690" s="21"/>
      <c r="C5690" s="32" t="s">
        <v>9293</v>
      </c>
      <c r="D5690" s="66">
        <v>75000</v>
      </c>
    </row>
    <row r="5691" spans="1:4" ht="24">
      <c r="A5691" s="49" t="s">
        <v>5224</v>
      </c>
      <c r="B5691" s="21"/>
      <c r="C5691" s="45" t="s">
        <v>9294</v>
      </c>
      <c r="D5691" s="66">
        <v>10000</v>
      </c>
    </row>
    <row r="5692" spans="1:4" ht="24">
      <c r="A5692" s="49" t="s">
        <v>5225</v>
      </c>
      <c r="B5692" s="21"/>
      <c r="C5692" s="45" t="s">
        <v>9295</v>
      </c>
      <c r="D5692" s="66">
        <v>10000</v>
      </c>
    </row>
    <row r="5693" spans="1:4">
      <c r="A5693" s="49" t="s">
        <v>5226</v>
      </c>
      <c r="B5693" s="21"/>
      <c r="C5693" s="45" t="s">
        <v>9296</v>
      </c>
      <c r="D5693" s="66">
        <v>5000</v>
      </c>
    </row>
    <row r="5694" spans="1:4" ht="24">
      <c r="A5694" s="49" t="s">
        <v>5227</v>
      </c>
      <c r="B5694" s="21"/>
      <c r="C5694" s="32" t="s">
        <v>9297</v>
      </c>
      <c r="D5694" s="66">
        <v>10000</v>
      </c>
    </row>
    <row r="5695" spans="1:4">
      <c r="A5695" s="49" t="s">
        <v>5228</v>
      </c>
      <c r="B5695" s="21"/>
      <c r="C5695" s="45" t="s">
        <v>9298</v>
      </c>
      <c r="D5695" s="66">
        <v>5000</v>
      </c>
    </row>
    <row r="5696" spans="1:4">
      <c r="A5696" s="49" t="s">
        <v>5229</v>
      </c>
      <c r="B5696" s="21"/>
      <c r="C5696" s="45" t="s">
        <v>9299</v>
      </c>
      <c r="D5696" s="66">
        <v>1500</v>
      </c>
    </row>
    <row r="5697" spans="1:4">
      <c r="A5697" s="49" t="s">
        <v>5230</v>
      </c>
      <c r="B5697" s="21"/>
      <c r="C5697" s="45" t="s">
        <v>9300</v>
      </c>
      <c r="D5697" s="66">
        <v>3500</v>
      </c>
    </row>
    <row r="5698" spans="1:4" ht="24">
      <c r="A5698" s="49" t="s">
        <v>5231</v>
      </c>
      <c r="B5698" s="21"/>
      <c r="C5698" s="45" t="s">
        <v>9301</v>
      </c>
      <c r="D5698" s="66">
        <v>3000</v>
      </c>
    </row>
    <row r="5699" spans="1:4">
      <c r="A5699" s="49" t="s">
        <v>5232</v>
      </c>
      <c r="B5699" s="21"/>
      <c r="C5699" s="45" t="s">
        <v>9302</v>
      </c>
      <c r="D5699" s="66">
        <v>10350</v>
      </c>
    </row>
    <row r="5700" spans="1:4" ht="24">
      <c r="A5700" s="49" t="s">
        <v>5233</v>
      </c>
      <c r="B5700" s="21"/>
      <c r="C5700" s="45" t="s">
        <v>9303</v>
      </c>
      <c r="D5700" s="66">
        <v>2500</v>
      </c>
    </row>
    <row r="5701" spans="1:4">
      <c r="A5701" s="49" t="s">
        <v>5234</v>
      </c>
      <c r="B5701" s="21"/>
      <c r="C5701" s="32" t="s">
        <v>9304</v>
      </c>
      <c r="D5701" s="66">
        <v>13800</v>
      </c>
    </row>
    <row r="5702" spans="1:4" ht="24">
      <c r="A5702" s="49" t="s">
        <v>5235</v>
      </c>
      <c r="B5702" s="21"/>
      <c r="C5702" s="45" t="s">
        <v>9305</v>
      </c>
      <c r="D5702" s="66">
        <v>38000</v>
      </c>
    </row>
    <row r="5703" spans="1:4" ht="24">
      <c r="A5703" s="49" t="s">
        <v>5236</v>
      </c>
      <c r="B5703" s="21"/>
      <c r="C5703" s="45" t="s">
        <v>9306</v>
      </c>
      <c r="D5703" s="66">
        <v>2500</v>
      </c>
    </row>
    <row r="5704" spans="1:4" ht="24">
      <c r="A5704" s="49" t="s">
        <v>5237</v>
      </c>
      <c r="B5704" s="21"/>
      <c r="C5704" s="45" t="s">
        <v>9307</v>
      </c>
      <c r="D5704" s="66">
        <v>6900</v>
      </c>
    </row>
    <row r="5705" spans="1:4" ht="24">
      <c r="A5705" s="49" t="s">
        <v>5238</v>
      </c>
      <c r="B5705" s="21"/>
      <c r="C5705" s="45" t="s">
        <v>9308</v>
      </c>
      <c r="D5705" s="66">
        <v>15000</v>
      </c>
    </row>
    <row r="5706" spans="1:4" ht="24">
      <c r="A5706" s="49" t="s">
        <v>5239</v>
      </c>
      <c r="B5706" s="21"/>
      <c r="C5706" s="32" t="s">
        <v>9309</v>
      </c>
      <c r="D5706" s="66">
        <v>900</v>
      </c>
    </row>
    <row r="5707" spans="1:4" ht="24">
      <c r="A5707" s="49" t="s">
        <v>5240</v>
      </c>
      <c r="B5707" s="21"/>
      <c r="C5707" s="45" t="s">
        <v>9310</v>
      </c>
      <c r="D5707" s="66">
        <v>35000</v>
      </c>
    </row>
    <row r="5708" spans="1:4" ht="24">
      <c r="A5708" s="49" t="s">
        <v>5241</v>
      </c>
      <c r="B5708" s="21"/>
      <c r="C5708" s="45" t="s">
        <v>9311</v>
      </c>
      <c r="D5708" s="66">
        <v>15000</v>
      </c>
    </row>
    <row r="5709" spans="1:4">
      <c r="A5709" s="49" t="s">
        <v>5242</v>
      </c>
      <c r="B5709" s="21"/>
      <c r="C5709" s="32" t="s">
        <v>9312</v>
      </c>
      <c r="D5709" s="66">
        <v>6000</v>
      </c>
    </row>
    <row r="5710" spans="1:4" ht="24">
      <c r="A5710" s="49" t="s">
        <v>5243</v>
      </c>
      <c r="B5710" s="21"/>
      <c r="C5710" s="45" t="s">
        <v>9313</v>
      </c>
      <c r="D5710" s="66">
        <v>35000</v>
      </c>
    </row>
    <row r="5711" spans="1:4" ht="24">
      <c r="A5711" s="49" t="s">
        <v>5244</v>
      </c>
      <c r="B5711" s="21"/>
      <c r="C5711" s="32" t="s">
        <v>9314</v>
      </c>
      <c r="D5711" s="66">
        <v>25000</v>
      </c>
    </row>
    <row r="5712" spans="1:4" ht="24">
      <c r="A5712" s="49" t="s">
        <v>5245</v>
      </c>
      <c r="B5712" s="21"/>
      <c r="C5712" s="32" t="s">
        <v>9315</v>
      </c>
      <c r="D5712" s="66">
        <v>15000</v>
      </c>
    </row>
    <row r="5713" spans="1:4" ht="24">
      <c r="A5713" s="49" t="s">
        <v>5246</v>
      </c>
      <c r="B5713" s="21"/>
      <c r="C5713" s="32" t="s">
        <v>9316</v>
      </c>
      <c r="D5713" s="66">
        <v>12000</v>
      </c>
    </row>
    <row r="5714" spans="1:4" ht="24">
      <c r="A5714" s="49" t="s">
        <v>5247</v>
      </c>
      <c r="B5714" s="21"/>
      <c r="C5714" s="32" t="s">
        <v>9317</v>
      </c>
      <c r="D5714" s="66">
        <v>50000</v>
      </c>
    </row>
    <row r="5715" spans="1:4" ht="24">
      <c r="A5715" s="49" t="s">
        <v>5248</v>
      </c>
      <c r="B5715" s="21"/>
      <c r="C5715" s="45" t="s">
        <v>9318</v>
      </c>
      <c r="D5715" s="66">
        <v>8000</v>
      </c>
    </row>
    <row r="5716" spans="1:4" ht="24">
      <c r="A5716" s="49" t="s">
        <v>5249</v>
      </c>
      <c r="B5716" s="21"/>
      <c r="C5716" s="45" t="s">
        <v>9319</v>
      </c>
      <c r="D5716" s="66">
        <v>30000</v>
      </c>
    </row>
    <row r="5717" spans="1:4">
      <c r="A5717" s="49" t="s">
        <v>5250</v>
      </c>
      <c r="B5717" s="21"/>
      <c r="C5717" s="45" t="s">
        <v>9320</v>
      </c>
      <c r="D5717" s="66">
        <v>20000</v>
      </c>
    </row>
    <row r="5718" spans="1:4" ht="24">
      <c r="A5718" s="49" t="s">
        <v>5251</v>
      </c>
      <c r="B5718" s="21"/>
      <c r="C5718" s="45" t="s">
        <v>9321</v>
      </c>
      <c r="D5718" s="66">
        <v>16000</v>
      </c>
    </row>
    <row r="5719" spans="1:4" ht="24">
      <c r="A5719" s="49" t="s">
        <v>5252</v>
      </c>
      <c r="B5719" s="21"/>
      <c r="C5719" s="45" t="s">
        <v>9322</v>
      </c>
      <c r="D5719" s="66">
        <v>40000</v>
      </c>
    </row>
    <row r="5720" spans="1:4" ht="24">
      <c r="A5720" s="49" t="s">
        <v>5253</v>
      </c>
      <c r="B5720" s="21"/>
      <c r="C5720" s="45" t="s">
        <v>9323</v>
      </c>
      <c r="D5720" s="66">
        <v>32200</v>
      </c>
    </row>
    <row r="5721" spans="1:4" ht="24">
      <c r="A5721" s="49" t="s">
        <v>5254</v>
      </c>
      <c r="B5721" s="21"/>
      <c r="C5721" s="45" t="s">
        <v>9324</v>
      </c>
      <c r="D5721" s="66">
        <v>24000</v>
      </c>
    </row>
    <row r="5722" spans="1:4" ht="24">
      <c r="A5722" s="49" t="s">
        <v>5255</v>
      </c>
      <c r="B5722" s="21"/>
      <c r="C5722" s="45" t="s">
        <v>9325</v>
      </c>
      <c r="D5722" s="66">
        <v>4800</v>
      </c>
    </row>
    <row r="5723" spans="1:4" ht="24">
      <c r="A5723" s="49" t="s">
        <v>5256</v>
      </c>
      <c r="B5723" s="21"/>
      <c r="C5723" s="32" t="s">
        <v>9326</v>
      </c>
      <c r="D5723" s="66">
        <v>2000</v>
      </c>
    </row>
    <row r="5724" spans="1:4" ht="24">
      <c r="A5724" s="49" t="s">
        <v>5257</v>
      </c>
      <c r="B5724" s="21"/>
      <c r="C5724" s="45" t="s">
        <v>9327</v>
      </c>
      <c r="D5724" s="66">
        <v>650</v>
      </c>
    </row>
    <row r="5725" spans="1:4" ht="24">
      <c r="A5725" s="49" t="s">
        <v>5258</v>
      </c>
      <c r="B5725" s="21"/>
      <c r="C5725" s="32" t="s">
        <v>9328</v>
      </c>
      <c r="D5725" s="66">
        <v>20000</v>
      </c>
    </row>
    <row r="5726" spans="1:4" ht="24">
      <c r="A5726" s="49" t="s">
        <v>5259</v>
      </c>
      <c r="B5726" s="21"/>
      <c r="C5726" s="32" t="s">
        <v>9329</v>
      </c>
      <c r="D5726" s="66">
        <v>14000</v>
      </c>
    </row>
    <row r="5727" spans="1:4" ht="24">
      <c r="A5727" s="49" t="s">
        <v>5260</v>
      </c>
      <c r="B5727" s="21"/>
      <c r="C5727" s="45" t="s">
        <v>9330</v>
      </c>
      <c r="D5727" s="66">
        <v>8000</v>
      </c>
    </row>
    <row r="5728" spans="1:4">
      <c r="A5728" s="49" t="s">
        <v>5261</v>
      </c>
      <c r="B5728" s="21"/>
      <c r="C5728" s="32" t="s">
        <v>9331</v>
      </c>
      <c r="D5728" s="66">
        <v>1500</v>
      </c>
    </row>
    <row r="5729" spans="1:4">
      <c r="A5729" s="49" t="s">
        <v>5262</v>
      </c>
      <c r="B5729" s="21"/>
      <c r="C5729" s="32" t="s">
        <v>9332</v>
      </c>
      <c r="D5729" s="66">
        <v>15000</v>
      </c>
    </row>
    <row r="5730" spans="1:4" ht="24">
      <c r="A5730" s="49" t="s">
        <v>5263</v>
      </c>
      <c r="B5730" s="21"/>
      <c r="C5730" s="32" t="s">
        <v>9333</v>
      </c>
      <c r="D5730" s="66">
        <v>4500</v>
      </c>
    </row>
    <row r="5731" spans="1:4" ht="24">
      <c r="A5731" s="49" t="s">
        <v>5264</v>
      </c>
      <c r="B5731" s="21"/>
      <c r="C5731" s="45" t="s">
        <v>9334</v>
      </c>
      <c r="D5731" s="66">
        <v>35000</v>
      </c>
    </row>
    <row r="5732" spans="1:4" ht="24">
      <c r="A5732" s="49" t="s">
        <v>5265</v>
      </c>
      <c r="B5732" s="21"/>
      <c r="C5732" s="32" t="s">
        <v>9335</v>
      </c>
      <c r="D5732" s="66">
        <v>5000</v>
      </c>
    </row>
    <row r="5733" spans="1:4" ht="24">
      <c r="A5733" s="49" t="s">
        <v>5266</v>
      </c>
      <c r="B5733" s="21"/>
      <c r="C5733" s="32" t="s">
        <v>9336</v>
      </c>
      <c r="D5733" s="66">
        <v>20000</v>
      </c>
    </row>
    <row r="5734" spans="1:4" ht="24">
      <c r="A5734" s="49" t="s">
        <v>5267</v>
      </c>
      <c r="B5734" s="21"/>
      <c r="C5734" s="45" t="s">
        <v>9337</v>
      </c>
      <c r="D5734" s="66">
        <v>80000</v>
      </c>
    </row>
    <row r="5735" spans="1:4" ht="24">
      <c r="A5735" s="49" t="s">
        <v>5268</v>
      </c>
      <c r="B5735" s="21"/>
      <c r="C5735" s="45" t="s">
        <v>9338</v>
      </c>
      <c r="D5735" s="66">
        <v>30000</v>
      </c>
    </row>
    <row r="5736" spans="1:4">
      <c r="A5736" s="49" t="s">
        <v>5269</v>
      </c>
      <c r="B5736" s="21"/>
      <c r="C5736" s="45" t="s">
        <v>9339</v>
      </c>
      <c r="D5736" s="66">
        <v>10000</v>
      </c>
    </row>
    <row r="5737" spans="1:4" ht="24">
      <c r="A5737" s="49" t="s">
        <v>5270</v>
      </c>
      <c r="B5737" s="21"/>
      <c r="C5737" s="32" t="s">
        <v>9340</v>
      </c>
      <c r="D5737" s="66">
        <v>16800</v>
      </c>
    </row>
    <row r="5738" spans="1:4" ht="24">
      <c r="A5738" s="49" t="s">
        <v>5271</v>
      </c>
      <c r="B5738" s="21"/>
      <c r="C5738" s="45" t="s">
        <v>9341</v>
      </c>
      <c r="D5738" s="66">
        <v>17500</v>
      </c>
    </row>
    <row r="5739" spans="1:4" ht="24">
      <c r="A5739" s="49" t="s">
        <v>5272</v>
      </c>
      <c r="B5739" s="21"/>
      <c r="C5739" s="32" t="s">
        <v>9342</v>
      </c>
      <c r="D5739" s="66">
        <v>30000</v>
      </c>
    </row>
    <row r="5740" spans="1:4" ht="24">
      <c r="A5740" s="49" t="s">
        <v>5273</v>
      </c>
      <c r="B5740" s="21"/>
      <c r="C5740" s="32" t="s">
        <v>9343</v>
      </c>
      <c r="D5740" s="66">
        <v>35000</v>
      </c>
    </row>
    <row r="5741" spans="1:4" ht="24">
      <c r="A5741" s="49" t="s">
        <v>5274</v>
      </c>
      <c r="B5741" s="21"/>
      <c r="C5741" s="32" t="s">
        <v>9344</v>
      </c>
      <c r="D5741" s="66">
        <v>68000</v>
      </c>
    </row>
    <row r="5742" spans="1:4" ht="24">
      <c r="A5742" s="49" t="s">
        <v>5275</v>
      </c>
      <c r="B5742" s="21"/>
      <c r="C5742" s="32" t="s">
        <v>9345</v>
      </c>
      <c r="D5742" s="66">
        <v>1000</v>
      </c>
    </row>
    <row r="5743" spans="1:4" ht="24">
      <c r="A5743" s="49" t="s">
        <v>5276</v>
      </c>
      <c r="B5743" s="21"/>
      <c r="C5743" s="32" t="s">
        <v>9346</v>
      </c>
      <c r="D5743" s="66">
        <v>9000</v>
      </c>
    </row>
    <row r="5744" spans="1:4" ht="24">
      <c r="A5744" s="49" t="s">
        <v>5277</v>
      </c>
      <c r="B5744" s="21"/>
      <c r="C5744" s="32" t="s">
        <v>9347</v>
      </c>
      <c r="D5744" s="66">
        <v>23000</v>
      </c>
    </row>
    <row r="5745" spans="1:4" ht="24">
      <c r="A5745" s="49" t="s">
        <v>5278</v>
      </c>
      <c r="B5745" s="21"/>
      <c r="C5745" s="32" t="s">
        <v>9348</v>
      </c>
      <c r="D5745" s="66">
        <v>237440</v>
      </c>
    </row>
    <row r="5746" spans="1:4" ht="24">
      <c r="A5746" s="49" t="s">
        <v>5279</v>
      </c>
      <c r="B5746" s="21"/>
      <c r="C5746" s="32" t="s">
        <v>9349</v>
      </c>
      <c r="D5746" s="66">
        <v>275000</v>
      </c>
    </row>
    <row r="5747" spans="1:4" ht="24">
      <c r="A5747" s="49" t="s">
        <v>5280</v>
      </c>
      <c r="B5747" s="21"/>
      <c r="C5747" s="32" t="s">
        <v>9350</v>
      </c>
      <c r="D5747" s="66">
        <v>11500</v>
      </c>
    </row>
    <row r="5748" spans="1:4" ht="24">
      <c r="A5748" s="49" t="s">
        <v>5281</v>
      </c>
      <c r="B5748" s="21"/>
      <c r="C5748" s="45" t="s">
        <v>9351</v>
      </c>
      <c r="D5748" s="66">
        <v>15000</v>
      </c>
    </row>
    <row r="5749" spans="1:4" ht="24">
      <c r="A5749" s="49" t="s">
        <v>5282</v>
      </c>
      <c r="B5749" s="21"/>
      <c r="C5749" s="32" t="s">
        <v>9352</v>
      </c>
      <c r="D5749" s="66">
        <v>40000</v>
      </c>
    </row>
    <row r="5750" spans="1:4" ht="24">
      <c r="A5750" s="49" t="s">
        <v>5283</v>
      </c>
      <c r="B5750" s="21"/>
      <c r="C5750" s="32" t="s">
        <v>9353</v>
      </c>
      <c r="D5750" s="66">
        <v>7000</v>
      </c>
    </row>
    <row r="5751" spans="1:4" ht="24">
      <c r="A5751" s="49" t="s">
        <v>5284</v>
      </c>
      <c r="B5751" s="21"/>
      <c r="C5751" s="45" t="s">
        <v>9354</v>
      </c>
      <c r="D5751" s="66">
        <v>7500</v>
      </c>
    </row>
    <row r="5752" spans="1:4" ht="24">
      <c r="A5752" s="49" t="s">
        <v>8551</v>
      </c>
      <c r="B5752" s="21"/>
      <c r="C5752" s="45" t="s">
        <v>9355</v>
      </c>
      <c r="D5752" s="66">
        <v>52000</v>
      </c>
    </row>
    <row r="5753" spans="1:4" ht="24">
      <c r="A5753" s="49" t="s">
        <v>5285</v>
      </c>
      <c r="B5753" s="21"/>
      <c r="C5753" s="32" t="s">
        <v>9356</v>
      </c>
      <c r="D5753" s="66">
        <v>2500</v>
      </c>
    </row>
    <row r="5754" spans="1:4">
      <c r="A5754" s="49" t="s">
        <v>5286</v>
      </c>
      <c r="B5754" s="21"/>
      <c r="C5754" s="32" t="s">
        <v>9357</v>
      </c>
      <c r="D5754" s="66">
        <v>100000</v>
      </c>
    </row>
    <row r="5755" spans="1:4" ht="24">
      <c r="A5755" s="49" t="s">
        <v>5287</v>
      </c>
      <c r="B5755" s="21"/>
      <c r="C5755" s="45" t="s">
        <v>9358</v>
      </c>
      <c r="D5755" s="66">
        <v>3500</v>
      </c>
    </row>
    <row r="5756" spans="1:4" ht="24">
      <c r="A5756" s="49" t="s">
        <v>5288</v>
      </c>
      <c r="B5756" s="21"/>
      <c r="C5756" s="45" t="s">
        <v>9359</v>
      </c>
      <c r="D5756" s="66">
        <v>14000</v>
      </c>
    </row>
    <row r="5757" spans="1:4" ht="24">
      <c r="A5757" s="49" t="s">
        <v>5289</v>
      </c>
      <c r="B5757" s="21"/>
      <c r="C5757" s="45" t="s">
        <v>9360</v>
      </c>
      <c r="D5757" s="66">
        <v>35000</v>
      </c>
    </row>
    <row r="5758" spans="1:4" ht="24">
      <c r="A5758" s="49" t="s">
        <v>5290</v>
      </c>
      <c r="B5758" s="21"/>
      <c r="C5758" s="45" t="s">
        <v>9361</v>
      </c>
      <c r="D5758" s="66">
        <v>3600</v>
      </c>
    </row>
    <row r="5759" spans="1:4" ht="24">
      <c r="A5759" s="49" t="s">
        <v>5291</v>
      </c>
      <c r="B5759" s="21"/>
      <c r="C5759" s="32" t="s">
        <v>9362</v>
      </c>
      <c r="D5759" s="66">
        <v>34000</v>
      </c>
    </row>
    <row r="5760" spans="1:4" ht="24">
      <c r="A5760" s="49" t="s">
        <v>5292</v>
      </c>
      <c r="B5760" s="21"/>
      <c r="C5760" s="45" t="s">
        <v>9363</v>
      </c>
      <c r="D5760" s="66">
        <v>40000</v>
      </c>
    </row>
    <row r="5761" spans="1:4" ht="24">
      <c r="A5761" s="49" t="s">
        <v>5293</v>
      </c>
      <c r="B5761" s="21"/>
      <c r="C5761" s="32" t="s">
        <v>9364</v>
      </c>
      <c r="D5761" s="66">
        <v>25000</v>
      </c>
    </row>
    <row r="5762" spans="1:4" ht="24">
      <c r="A5762" s="49" t="s">
        <v>5294</v>
      </c>
      <c r="B5762" s="21"/>
      <c r="C5762" s="45" t="s">
        <v>9365</v>
      </c>
      <c r="D5762" s="66">
        <v>80000</v>
      </c>
    </row>
    <row r="5763" spans="1:4" ht="24">
      <c r="A5763" s="49" t="s">
        <v>5295</v>
      </c>
      <c r="B5763" s="21"/>
      <c r="C5763" s="45" t="s">
        <v>9366</v>
      </c>
      <c r="D5763" s="66">
        <v>80000</v>
      </c>
    </row>
    <row r="5764" spans="1:4">
      <c r="A5764" s="49" t="s">
        <v>5296</v>
      </c>
      <c r="B5764" s="21"/>
      <c r="C5764" s="32" t="s">
        <v>9367</v>
      </c>
      <c r="D5764" s="66">
        <v>30000</v>
      </c>
    </row>
    <row r="5765" spans="1:4" ht="24">
      <c r="A5765" s="49" t="s">
        <v>5297</v>
      </c>
      <c r="B5765" s="21"/>
      <c r="C5765" s="45" t="s">
        <v>9368</v>
      </c>
      <c r="D5765" s="66">
        <v>40000</v>
      </c>
    </row>
    <row r="5766" spans="1:4" ht="24">
      <c r="A5766" s="49" t="s">
        <v>5298</v>
      </c>
      <c r="B5766" s="21"/>
      <c r="C5766" s="32" t="s">
        <v>9369</v>
      </c>
      <c r="D5766" s="66">
        <v>15000</v>
      </c>
    </row>
    <row r="5767" spans="1:4" ht="24">
      <c r="A5767" s="49" t="s">
        <v>5299</v>
      </c>
      <c r="B5767" s="21"/>
      <c r="C5767" s="45" t="s">
        <v>9370</v>
      </c>
      <c r="D5767" s="66">
        <v>35000</v>
      </c>
    </row>
    <row r="5768" spans="1:4" ht="24">
      <c r="A5768" s="49" t="s">
        <v>5300</v>
      </c>
      <c r="B5768" s="21"/>
      <c r="C5768" s="45" t="s">
        <v>9371</v>
      </c>
      <c r="D5768" s="66">
        <v>22000</v>
      </c>
    </row>
    <row r="5769" spans="1:4" ht="24">
      <c r="A5769" s="49" t="s">
        <v>5301</v>
      </c>
      <c r="B5769" s="21"/>
      <c r="C5769" s="45" t="s">
        <v>9372</v>
      </c>
      <c r="D5769" s="66">
        <v>8000</v>
      </c>
    </row>
    <row r="5770" spans="1:4" ht="24">
      <c r="A5770" s="49" t="s">
        <v>5302</v>
      </c>
      <c r="B5770" s="21"/>
      <c r="C5770" s="45" t="s">
        <v>9373</v>
      </c>
      <c r="D5770" s="66">
        <v>30000</v>
      </c>
    </row>
    <row r="5771" spans="1:4" ht="24">
      <c r="A5771" s="49" t="s">
        <v>5303</v>
      </c>
      <c r="B5771" s="21"/>
      <c r="C5771" s="45" t="s">
        <v>9374</v>
      </c>
      <c r="D5771" s="66">
        <v>35000</v>
      </c>
    </row>
    <row r="5772" spans="1:4" ht="24">
      <c r="A5772" s="49" t="s">
        <v>5304</v>
      </c>
      <c r="B5772" s="21"/>
      <c r="C5772" s="45" t="s">
        <v>9375</v>
      </c>
      <c r="D5772" s="66">
        <v>558500</v>
      </c>
    </row>
    <row r="5773" spans="1:4" ht="24">
      <c r="A5773" s="49" t="s">
        <v>5305</v>
      </c>
      <c r="B5773" s="21"/>
      <c r="C5773" s="45" t="s">
        <v>9376</v>
      </c>
      <c r="D5773" s="66">
        <v>50000</v>
      </c>
    </row>
    <row r="5774" spans="1:4" ht="24">
      <c r="A5774" s="49" t="s">
        <v>5306</v>
      </c>
      <c r="B5774" s="21"/>
      <c r="C5774" s="45" t="s">
        <v>9377</v>
      </c>
      <c r="D5774" s="66">
        <v>11500</v>
      </c>
    </row>
    <row r="5775" spans="1:4" ht="24">
      <c r="A5775" s="49" t="s">
        <v>5307</v>
      </c>
      <c r="B5775" s="21"/>
      <c r="C5775" s="45" t="s">
        <v>9378</v>
      </c>
      <c r="D5775" s="66">
        <v>19000</v>
      </c>
    </row>
    <row r="5776" spans="1:4" ht="24">
      <c r="A5776" s="49" t="s">
        <v>5308</v>
      </c>
      <c r="B5776" s="21"/>
      <c r="C5776" s="32" t="s">
        <v>9379</v>
      </c>
      <c r="D5776" s="66">
        <v>20000</v>
      </c>
    </row>
    <row r="5777" spans="1:4" ht="24">
      <c r="A5777" s="49" t="s">
        <v>5309</v>
      </c>
      <c r="B5777" s="21"/>
      <c r="C5777" s="45" t="s">
        <v>9380</v>
      </c>
      <c r="D5777" s="66">
        <v>14000</v>
      </c>
    </row>
    <row r="5778" spans="1:4" ht="24">
      <c r="A5778" s="49" t="s">
        <v>5310</v>
      </c>
      <c r="B5778" s="21"/>
      <c r="C5778" s="45" t="s">
        <v>9381</v>
      </c>
      <c r="D5778" s="66">
        <v>14000</v>
      </c>
    </row>
    <row r="5779" spans="1:4" ht="24">
      <c r="A5779" s="49" t="s">
        <v>5311</v>
      </c>
      <c r="B5779" s="21"/>
      <c r="C5779" s="45" t="s">
        <v>9382</v>
      </c>
      <c r="D5779" s="66">
        <v>885500</v>
      </c>
    </row>
    <row r="5780" spans="1:4" ht="24">
      <c r="A5780" s="49" t="s">
        <v>5312</v>
      </c>
      <c r="B5780" s="21"/>
      <c r="C5780" s="45" t="s">
        <v>9383</v>
      </c>
      <c r="D5780" s="66">
        <v>80000</v>
      </c>
    </row>
    <row r="5781" spans="1:4" ht="24">
      <c r="A5781" s="49" t="s">
        <v>5313</v>
      </c>
      <c r="B5781" s="21"/>
      <c r="C5781" s="45" t="s">
        <v>9384</v>
      </c>
      <c r="D5781" s="66">
        <v>3000</v>
      </c>
    </row>
    <row r="5782" spans="1:4" ht="24">
      <c r="A5782" s="49" t="s">
        <v>5314</v>
      </c>
      <c r="B5782" s="21"/>
      <c r="C5782" s="45" t="s">
        <v>9385</v>
      </c>
      <c r="D5782" s="66">
        <v>2000</v>
      </c>
    </row>
    <row r="5783" spans="1:4" ht="24">
      <c r="A5783" s="49" t="s">
        <v>5315</v>
      </c>
      <c r="B5783" s="21"/>
      <c r="C5783" s="45" t="s">
        <v>9386</v>
      </c>
      <c r="D5783" s="66">
        <v>2000</v>
      </c>
    </row>
    <row r="5784" spans="1:4">
      <c r="A5784" s="49" t="s">
        <v>5316</v>
      </c>
      <c r="B5784" s="21"/>
      <c r="C5784" s="32" t="s">
        <v>9387</v>
      </c>
      <c r="D5784" s="66">
        <v>2000</v>
      </c>
    </row>
    <row r="5785" spans="1:4" ht="24">
      <c r="A5785" s="49" t="s">
        <v>5317</v>
      </c>
      <c r="B5785" s="21"/>
      <c r="C5785" s="45" t="s">
        <v>9388</v>
      </c>
      <c r="D5785" s="66">
        <v>2000</v>
      </c>
    </row>
    <row r="5786" spans="1:4" ht="24">
      <c r="A5786" s="49" t="s">
        <v>5318</v>
      </c>
      <c r="B5786" s="21"/>
      <c r="C5786" s="45" t="s">
        <v>9389</v>
      </c>
      <c r="D5786" s="66">
        <v>2000</v>
      </c>
    </row>
    <row r="5787" spans="1:4" ht="24">
      <c r="A5787" s="49" t="s">
        <v>5319</v>
      </c>
      <c r="B5787" s="21"/>
      <c r="C5787" s="45" t="s">
        <v>9390</v>
      </c>
      <c r="D5787" s="66">
        <v>2000</v>
      </c>
    </row>
    <row r="5788" spans="1:4">
      <c r="A5788" s="49" t="s">
        <v>5320</v>
      </c>
      <c r="B5788" s="21"/>
      <c r="C5788" s="45" t="s">
        <v>9391</v>
      </c>
      <c r="D5788" s="66">
        <v>2000</v>
      </c>
    </row>
    <row r="5789" spans="1:4">
      <c r="A5789" s="49" t="s">
        <v>5321</v>
      </c>
      <c r="B5789" s="21"/>
      <c r="C5789" s="45" t="s">
        <v>9392</v>
      </c>
      <c r="D5789" s="66">
        <v>2000</v>
      </c>
    </row>
    <row r="5790" spans="1:4" ht="24">
      <c r="A5790" s="49" t="s">
        <v>5322</v>
      </c>
      <c r="B5790" s="21"/>
      <c r="C5790" s="45" t="s">
        <v>9393</v>
      </c>
      <c r="D5790" s="66">
        <v>2000</v>
      </c>
    </row>
    <row r="5791" spans="1:4">
      <c r="A5791" s="49" t="s">
        <v>5323</v>
      </c>
      <c r="B5791" s="21"/>
      <c r="C5791" s="45" t="s">
        <v>9394</v>
      </c>
      <c r="D5791" s="66">
        <v>2000</v>
      </c>
    </row>
    <row r="5792" spans="1:4" ht="24">
      <c r="A5792" s="49" t="s">
        <v>5324</v>
      </c>
      <c r="B5792" s="21"/>
      <c r="C5792" s="45" t="s">
        <v>9395</v>
      </c>
      <c r="D5792" s="66">
        <v>2000</v>
      </c>
    </row>
    <row r="5793" spans="1:4" ht="24">
      <c r="A5793" s="49" t="s">
        <v>5325</v>
      </c>
      <c r="B5793" s="21"/>
      <c r="C5793" s="45" t="s">
        <v>9396</v>
      </c>
      <c r="D5793" s="66">
        <v>2000</v>
      </c>
    </row>
    <row r="5794" spans="1:4">
      <c r="A5794" s="49" t="s">
        <v>5326</v>
      </c>
      <c r="B5794" s="21"/>
      <c r="C5794" s="32" t="s">
        <v>9397</v>
      </c>
      <c r="D5794" s="66">
        <v>2000</v>
      </c>
    </row>
    <row r="5795" spans="1:4" ht="24">
      <c r="A5795" s="49" t="s">
        <v>5327</v>
      </c>
      <c r="B5795" s="21"/>
      <c r="C5795" s="45" t="s">
        <v>9398</v>
      </c>
      <c r="D5795" s="66">
        <v>2000</v>
      </c>
    </row>
    <row r="5796" spans="1:4" ht="24">
      <c r="A5796" s="49" t="s">
        <v>5328</v>
      </c>
      <c r="B5796" s="21"/>
      <c r="C5796" s="45" t="s">
        <v>9399</v>
      </c>
      <c r="D5796" s="66">
        <v>2000</v>
      </c>
    </row>
    <row r="5797" spans="1:4" ht="24">
      <c r="A5797" s="49" t="s">
        <v>5329</v>
      </c>
      <c r="B5797" s="21"/>
      <c r="C5797" s="32" t="s">
        <v>9400</v>
      </c>
      <c r="D5797" s="66">
        <v>2000</v>
      </c>
    </row>
    <row r="5798" spans="1:4" ht="24">
      <c r="A5798" s="49" t="s">
        <v>5330</v>
      </c>
      <c r="B5798" s="21"/>
      <c r="C5798" s="45" t="s">
        <v>9401</v>
      </c>
      <c r="D5798" s="66">
        <v>2000</v>
      </c>
    </row>
    <row r="5799" spans="1:4" ht="24">
      <c r="A5799" s="49" t="s">
        <v>5331</v>
      </c>
      <c r="B5799" s="21"/>
      <c r="C5799" s="45" t="s">
        <v>9402</v>
      </c>
      <c r="D5799" s="66">
        <v>2000</v>
      </c>
    </row>
    <row r="5800" spans="1:4">
      <c r="A5800" s="49" t="s">
        <v>5332</v>
      </c>
      <c r="B5800" s="21"/>
      <c r="C5800" s="32" t="s">
        <v>9403</v>
      </c>
      <c r="D5800" s="66">
        <v>2000</v>
      </c>
    </row>
    <row r="5801" spans="1:4" ht="24">
      <c r="A5801" s="49" t="s">
        <v>5333</v>
      </c>
      <c r="B5801" s="21"/>
      <c r="C5801" s="45" t="s">
        <v>9404</v>
      </c>
      <c r="D5801" s="66">
        <v>2000</v>
      </c>
    </row>
    <row r="5802" spans="1:4">
      <c r="A5802" s="49" t="s">
        <v>5334</v>
      </c>
      <c r="B5802" s="21"/>
      <c r="C5802" s="45" t="s">
        <v>9405</v>
      </c>
      <c r="D5802" s="66">
        <v>2000</v>
      </c>
    </row>
    <row r="5803" spans="1:4">
      <c r="A5803" s="49" t="s">
        <v>5335</v>
      </c>
      <c r="B5803" s="21"/>
      <c r="C5803" s="32" t="s">
        <v>9406</v>
      </c>
      <c r="D5803" s="66">
        <v>2000</v>
      </c>
    </row>
    <row r="5804" spans="1:4" ht="24">
      <c r="A5804" s="49" t="s">
        <v>5336</v>
      </c>
      <c r="B5804" s="21"/>
      <c r="C5804" s="45" t="s">
        <v>9407</v>
      </c>
      <c r="D5804" s="66">
        <v>10000</v>
      </c>
    </row>
    <row r="5805" spans="1:4" ht="24">
      <c r="A5805" s="49" t="s">
        <v>5337</v>
      </c>
      <c r="B5805" s="21"/>
      <c r="C5805" s="45" t="s">
        <v>9408</v>
      </c>
      <c r="D5805" s="66">
        <v>10000</v>
      </c>
    </row>
    <row r="5806" spans="1:4" ht="24">
      <c r="A5806" s="49" t="s">
        <v>5338</v>
      </c>
      <c r="B5806" s="21"/>
      <c r="C5806" s="32" t="s">
        <v>9409</v>
      </c>
      <c r="D5806" s="66">
        <v>1500</v>
      </c>
    </row>
    <row r="5807" spans="1:4" ht="24">
      <c r="A5807" s="49" t="s">
        <v>5339</v>
      </c>
      <c r="B5807" s="21"/>
      <c r="C5807" s="32" t="s">
        <v>9410</v>
      </c>
      <c r="D5807" s="66">
        <v>1500</v>
      </c>
    </row>
    <row r="5808" spans="1:4" ht="24">
      <c r="A5808" s="49" t="s">
        <v>5340</v>
      </c>
      <c r="B5808" s="21"/>
      <c r="C5808" s="45" t="s">
        <v>9411</v>
      </c>
      <c r="D5808" s="66">
        <v>1500</v>
      </c>
    </row>
    <row r="5809" spans="1:4" ht="24">
      <c r="A5809" s="49" t="s">
        <v>5341</v>
      </c>
      <c r="B5809" s="21"/>
      <c r="C5809" s="45" t="s">
        <v>9412</v>
      </c>
      <c r="D5809" s="66">
        <v>1500</v>
      </c>
    </row>
    <row r="5810" spans="1:4" ht="24">
      <c r="A5810" s="49" t="s">
        <v>5342</v>
      </c>
      <c r="B5810" s="21"/>
      <c r="C5810" s="45" t="s">
        <v>9413</v>
      </c>
      <c r="D5810" s="66">
        <v>1500</v>
      </c>
    </row>
    <row r="5811" spans="1:4" ht="24">
      <c r="A5811" s="49" t="s">
        <v>5343</v>
      </c>
      <c r="B5811" s="21"/>
      <c r="C5811" s="45" t="s">
        <v>9414</v>
      </c>
      <c r="D5811" s="66">
        <v>1500</v>
      </c>
    </row>
    <row r="5812" spans="1:4" ht="24">
      <c r="A5812" s="49" t="s">
        <v>5344</v>
      </c>
      <c r="B5812" s="21"/>
      <c r="C5812" s="45" t="s">
        <v>9415</v>
      </c>
      <c r="D5812" s="66">
        <v>1500</v>
      </c>
    </row>
    <row r="5813" spans="1:4" ht="24">
      <c r="A5813" s="49" t="s">
        <v>5345</v>
      </c>
      <c r="B5813" s="21"/>
      <c r="C5813" s="45" t="s">
        <v>9416</v>
      </c>
      <c r="D5813" s="66">
        <v>5000</v>
      </c>
    </row>
    <row r="5814" spans="1:4" ht="24">
      <c r="A5814" s="49" t="s">
        <v>5346</v>
      </c>
      <c r="B5814" s="21"/>
      <c r="C5814" s="45" t="s">
        <v>9417</v>
      </c>
      <c r="D5814" s="66">
        <v>5000</v>
      </c>
    </row>
    <row r="5815" spans="1:4" ht="24">
      <c r="A5815" s="49" t="s">
        <v>5347</v>
      </c>
      <c r="B5815" s="21"/>
      <c r="C5815" s="45" t="s">
        <v>9418</v>
      </c>
      <c r="D5815" s="66">
        <v>30000</v>
      </c>
    </row>
    <row r="5816" spans="1:4" ht="24">
      <c r="A5816" s="49" t="s">
        <v>5348</v>
      </c>
      <c r="B5816" s="21"/>
      <c r="C5816" s="45" t="s">
        <v>9419</v>
      </c>
      <c r="D5816" s="66">
        <v>7000</v>
      </c>
    </row>
    <row r="5817" spans="1:4" ht="24">
      <c r="A5817" s="49" t="s">
        <v>5349</v>
      </c>
      <c r="B5817" s="21"/>
      <c r="C5817" s="45" t="s">
        <v>9420</v>
      </c>
      <c r="D5817" s="66">
        <v>7000</v>
      </c>
    </row>
    <row r="5818" spans="1:4">
      <c r="A5818" s="49" t="s">
        <v>5350</v>
      </c>
      <c r="B5818" s="21"/>
      <c r="C5818" s="45" t="s">
        <v>9421</v>
      </c>
      <c r="D5818" s="66">
        <v>15000</v>
      </c>
    </row>
    <row r="5819" spans="1:4" ht="24">
      <c r="A5819" s="49" t="s">
        <v>5351</v>
      </c>
      <c r="B5819" s="21"/>
      <c r="C5819" s="45" t="s">
        <v>9422</v>
      </c>
      <c r="D5819" s="66">
        <v>15000</v>
      </c>
    </row>
    <row r="5820" spans="1:4" ht="24">
      <c r="A5820" s="49" t="s">
        <v>5352</v>
      </c>
      <c r="B5820" s="21"/>
      <c r="C5820" s="45" t="s">
        <v>9423</v>
      </c>
      <c r="D5820" s="66">
        <v>30000</v>
      </c>
    </row>
    <row r="5821" spans="1:4" ht="24">
      <c r="A5821" s="49" t="s">
        <v>5353</v>
      </c>
      <c r="B5821" s="21"/>
      <c r="C5821" s="32" t="s">
        <v>9424</v>
      </c>
      <c r="D5821" s="66">
        <v>5000</v>
      </c>
    </row>
    <row r="5822" spans="1:4" ht="24">
      <c r="A5822" s="49" t="s">
        <v>5354</v>
      </c>
      <c r="B5822" s="21"/>
      <c r="C5822" s="32" t="s">
        <v>9425</v>
      </c>
      <c r="D5822" s="66">
        <v>5000</v>
      </c>
    </row>
    <row r="5823" spans="1:4" ht="24">
      <c r="A5823" s="49" t="s">
        <v>5355</v>
      </c>
      <c r="B5823" s="21"/>
      <c r="C5823" s="32" t="s">
        <v>9426</v>
      </c>
      <c r="D5823" s="66">
        <v>8000</v>
      </c>
    </row>
    <row r="5824" spans="1:4" ht="24">
      <c r="A5824" s="49" t="s">
        <v>5356</v>
      </c>
      <c r="B5824" s="21"/>
      <c r="C5824" s="32" t="s">
        <v>9427</v>
      </c>
      <c r="D5824" s="66">
        <v>8000</v>
      </c>
    </row>
    <row r="5825" spans="1:4" ht="24">
      <c r="A5825" s="49" t="s">
        <v>5357</v>
      </c>
      <c r="B5825" s="21"/>
      <c r="C5825" s="32" t="s">
        <v>9428</v>
      </c>
      <c r="D5825" s="66">
        <v>8000</v>
      </c>
    </row>
    <row r="5826" spans="1:4" ht="24">
      <c r="A5826" s="49" t="s">
        <v>5358</v>
      </c>
      <c r="B5826" s="21"/>
      <c r="C5826" s="32" t="s">
        <v>9429</v>
      </c>
      <c r="D5826" s="66">
        <v>8000</v>
      </c>
    </row>
    <row r="5827" spans="1:4" ht="24">
      <c r="A5827" s="49" t="s">
        <v>5359</v>
      </c>
      <c r="B5827" s="21"/>
      <c r="C5827" s="32" t="s">
        <v>9430</v>
      </c>
      <c r="D5827" s="66">
        <v>8000</v>
      </c>
    </row>
    <row r="5828" spans="1:4" ht="24">
      <c r="A5828" s="49" t="s">
        <v>5360</v>
      </c>
      <c r="B5828" s="21"/>
      <c r="C5828" s="45" t="s">
        <v>9431</v>
      </c>
      <c r="D5828" s="66">
        <v>5000</v>
      </c>
    </row>
    <row r="5829" spans="1:4">
      <c r="A5829" s="49" t="s">
        <v>5361</v>
      </c>
      <c r="B5829" s="21"/>
      <c r="C5829" s="32" t="s">
        <v>9432</v>
      </c>
      <c r="D5829" s="66">
        <v>60000</v>
      </c>
    </row>
    <row r="5830" spans="1:4" ht="24">
      <c r="A5830" s="49" t="s">
        <v>5362</v>
      </c>
      <c r="B5830" s="21"/>
      <c r="C5830" s="32" t="s">
        <v>9433</v>
      </c>
      <c r="D5830" s="66">
        <v>15000</v>
      </c>
    </row>
    <row r="5831" spans="1:4" ht="24">
      <c r="A5831" s="49" t="s">
        <v>5363</v>
      </c>
      <c r="B5831" s="21"/>
      <c r="C5831" s="45" t="s">
        <v>9434</v>
      </c>
      <c r="D5831" s="66">
        <v>1500</v>
      </c>
    </row>
    <row r="5832" spans="1:4" ht="24">
      <c r="A5832" s="49" t="s">
        <v>5364</v>
      </c>
      <c r="B5832" s="21"/>
      <c r="C5832" s="45" t="s">
        <v>9435</v>
      </c>
      <c r="D5832" s="66">
        <v>30000</v>
      </c>
    </row>
    <row r="5833" spans="1:4" ht="24">
      <c r="A5833" s="49" t="s">
        <v>5365</v>
      </c>
      <c r="B5833" s="21"/>
      <c r="C5833" s="45" t="s">
        <v>9436</v>
      </c>
      <c r="D5833" s="66">
        <v>165000</v>
      </c>
    </row>
    <row r="5834" spans="1:4" ht="24">
      <c r="A5834" s="49" t="s">
        <v>5366</v>
      </c>
      <c r="B5834" s="21"/>
      <c r="C5834" s="45" t="s">
        <v>9437</v>
      </c>
      <c r="D5834" s="66">
        <v>30000</v>
      </c>
    </row>
    <row r="5835" spans="1:4" ht="24">
      <c r="A5835" s="49" t="s">
        <v>5367</v>
      </c>
      <c r="B5835" s="21"/>
      <c r="C5835" s="45" t="s">
        <v>9438</v>
      </c>
      <c r="D5835" s="66">
        <v>15000</v>
      </c>
    </row>
    <row r="5836" spans="1:4" ht="24">
      <c r="A5836" s="49" t="s">
        <v>5368</v>
      </c>
      <c r="B5836" s="21"/>
      <c r="C5836" s="45" t="s">
        <v>9439</v>
      </c>
      <c r="D5836" s="66">
        <v>12000</v>
      </c>
    </row>
    <row r="5837" spans="1:4" ht="24">
      <c r="A5837" s="49" t="s">
        <v>5369</v>
      </c>
      <c r="B5837" s="21"/>
      <c r="C5837" s="45" t="s">
        <v>9440</v>
      </c>
      <c r="D5837" s="66">
        <v>12000</v>
      </c>
    </row>
    <row r="5838" spans="1:4" ht="24">
      <c r="A5838" s="49" t="s">
        <v>5370</v>
      </c>
      <c r="B5838" s="21"/>
      <c r="C5838" s="45" t="s">
        <v>9441</v>
      </c>
      <c r="D5838" s="66">
        <v>45000</v>
      </c>
    </row>
    <row r="5839" spans="1:4" ht="24">
      <c r="A5839" s="49" t="s">
        <v>5371</v>
      </c>
      <c r="B5839" s="21"/>
      <c r="C5839" s="45" t="s">
        <v>9442</v>
      </c>
      <c r="D5839" s="66">
        <v>6000</v>
      </c>
    </row>
    <row r="5840" spans="1:4" ht="24">
      <c r="A5840" s="49" t="s">
        <v>5372</v>
      </c>
      <c r="B5840" s="21"/>
      <c r="C5840" s="45" t="s">
        <v>9443</v>
      </c>
      <c r="D5840" s="66">
        <v>9000</v>
      </c>
    </row>
    <row r="5841" spans="1:4" ht="24">
      <c r="A5841" s="49" t="s">
        <v>5373</v>
      </c>
      <c r="B5841" s="21"/>
      <c r="C5841" s="45" t="s">
        <v>9444</v>
      </c>
      <c r="D5841" s="66">
        <v>15000</v>
      </c>
    </row>
    <row r="5842" spans="1:4" ht="24">
      <c r="A5842" s="49" t="s">
        <v>5374</v>
      </c>
      <c r="B5842" s="21"/>
      <c r="C5842" s="45" t="s">
        <v>9445</v>
      </c>
      <c r="D5842" s="66">
        <v>4000</v>
      </c>
    </row>
    <row r="5843" spans="1:4" ht="24">
      <c r="A5843" s="49" t="s">
        <v>5375</v>
      </c>
      <c r="B5843" s="21"/>
      <c r="C5843" s="45" t="s">
        <v>9446</v>
      </c>
      <c r="D5843" s="66">
        <v>5000</v>
      </c>
    </row>
    <row r="5844" spans="1:4" ht="24">
      <c r="A5844" s="49" t="s">
        <v>5376</v>
      </c>
      <c r="B5844" s="21"/>
      <c r="C5844" s="45" t="s">
        <v>9447</v>
      </c>
      <c r="D5844" s="66">
        <v>5000</v>
      </c>
    </row>
    <row r="5845" spans="1:4" ht="24">
      <c r="A5845" s="49" t="s">
        <v>5377</v>
      </c>
      <c r="B5845" s="21"/>
      <c r="C5845" s="45" t="s">
        <v>9448</v>
      </c>
      <c r="D5845" s="66">
        <v>2000</v>
      </c>
    </row>
    <row r="5846" spans="1:4" ht="24">
      <c r="A5846" s="49" t="s">
        <v>5378</v>
      </c>
      <c r="B5846" s="21"/>
      <c r="C5846" s="45" t="s">
        <v>9449</v>
      </c>
      <c r="D5846" s="66">
        <v>40000</v>
      </c>
    </row>
    <row r="5847" spans="1:4" ht="24">
      <c r="A5847" s="49" t="s">
        <v>5379</v>
      </c>
      <c r="B5847" s="21"/>
      <c r="C5847" s="45" t="s">
        <v>9450</v>
      </c>
      <c r="D5847" s="66">
        <v>30000</v>
      </c>
    </row>
    <row r="5848" spans="1:4" ht="24">
      <c r="A5848" s="49" t="s">
        <v>5380</v>
      </c>
      <c r="B5848" s="21"/>
      <c r="C5848" s="45" t="s">
        <v>9451</v>
      </c>
      <c r="D5848" s="66">
        <v>30000</v>
      </c>
    </row>
    <row r="5849" spans="1:4" ht="24">
      <c r="A5849" s="49" t="s">
        <v>5381</v>
      </c>
      <c r="B5849" s="21"/>
      <c r="C5849" s="45" t="s">
        <v>9452</v>
      </c>
      <c r="D5849" s="66">
        <v>30000</v>
      </c>
    </row>
    <row r="5850" spans="1:4" ht="24">
      <c r="A5850" s="49" t="s">
        <v>5382</v>
      </c>
      <c r="B5850" s="21"/>
      <c r="C5850" s="45" t="s">
        <v>9453</v>
      </c>
      <c r="D5850" s="66">
        <v>30000</v>
      </c>
    </row>
    <row r="5851" spans="1:4" ht="24">
      <c r="A5851" s="49" t="s">
        <v>5383</v>
      </c>
      <c r="B5851" s="21"/>
      <c r="C5851" s="45" t="s">
        <v>9454</v>
      </c>
      <c r="D5851" s="66">
        <v>30000</v>
      </c>
    </row>
    <row r="5852" spans="1:4" ht="24">
      <c r="A5852" s="49" t="s">
        <v>5384</v>
      </c>
      <c r="B5852" s="21"/>
      <c r="C5852" s="45" t="s">
        <v>9455</v>
      </c>
      <c r="D5852" s="66">
        <v>30000</v>
      </c>
    </row>
    <row r="5853" spans="1:4" ht="24">
      <c r="A5853" s="49" t="s">
        <v>5385</v>
      </c>
      <c r="B5853" s="21"/>
      <c r="C5853" s="45" t="s">
        <v>9456</v>
      </c>
      <c r="D5853" s="66">
        <v>30000</v>
      </c>
    </row>
    <row r="5854" spans="1:4" ht="24">
      <c r="A5854" s="49" t="s">
        <v>5386</v>
      </c>
      <c r="B5854" s="21"/>
      <c r="C5854" s="45" t="s">
        <v>9457</v>
      </c>
      <c r="D5854" s="66">
        <v>30000</v>
      </c>
    </row>
    <row r="5855" spans="1:4" ht="24">
      <c r="A5855" s="49" t="s">
        <v>5387</v>
      </c>
      <c r="B5855" s="21"/>
      <c r="C5855" s="45" t="s">
        <v>9458</v>
      </c>
      <c r="D5855" s="66">
        <v>30000</v>
      </c>
    </row>
    <row r="5856" spans="1:4" ht="24">
      <c r="A5856" s="49" t="s">
        <v>5388</v>
      </c>
      <c r="B5856" s="21"/>
      <c r="C5856" s="45" t="s">
        <v>9459</v>
      </c>
      <c r="D5856" s="66">
        <v>30000</v>
      </c>
    </row>
    <row r="5857" spans="1:4" ht="24">
      <c r="A5857" s="49" t="s">
        <v>5389</v>
      </c>
      <c r="B5857" s="21"/>
      <c r="C5857" s="45" t="s">
        <v>9460</v>
      </c>
      <c r="D5857" s="66">
        <v>30000</v>
      </c>
    </row>
    <row r="5858" spans="1:4" ht="24">
      <c r="A5858" s="49" t="s">
        <v>5390</v>
      </c>
      <c r="B5858" s="21"/>
      <c r="C5858" s="45" t="s">
        <v>9461</v>
      </c>
      <c r="D5858" s="66">
        <v>30000</v>
      </c>
    </row>
    <row r="5859" spans="1:4">
      <c r="A5859" s="49" t="s">
        <v>5391</v>
      </c>
      <c r="B5859" s="21"/>
      <c r="C5859" s="45" t="s">
        <v>9462</v>
      </c>
      <c r="D5859" s="66">
        <v>1500</v>
      </c>
    </row>
    <row r="5860" spans="1:4" ht="24">
      <c r="A5860" s="49" t="s">
        <v>5392</v>
      </c>
      <c r="B5860" s="21"/>
      <c r="C5860" s="45" t="s">
        <v>9463</v>
      </c>
      <c r="D5860" s="66">
        <v>2000</v>
      </c>
    </row>
    <row r="5861" spans="1:4" ht="24">
      <c r="A5861" s="49" t="s">
        <v>5393</v>
      </c>
      <c r="B5861" s="21"/>
      <c r="C5861" s="45" t="s">
        <v>9464</v>
      </c>
      <c r="D5861" s="66">
        <v>10000</v>
      </c>
    </row>
    <row r="5862" spans="1:4" ht="24">
      <c r="A5862" s="49" t="s">
        <v>5394</v>
      </c>
      <c r="B5862" s="21"/>
      <c r="C5862" s="45" t="s">
        <v>9465</v>
      </c>
      <c r="D5862" s="66">
        <v>10000</v>
      </c>
    </row>
    <row r="5863" spans="1:4" ht="24">
      <c r="A5863" s="49" t="s">
        <v>5395</v>
      </c>
      <c r="B5863" s="21"/>
      <c r="C5863" s="45" t="s">
        <v>9466</v>
      </c>
      <c r="D5863" s="66">
        <v>5000</v>
      </c>
    </row>
    <row r="5864" spans="1:4" ht="24">
      <c r="A5864" s="49" t="s">
        <v>5396</v>
      </c>
      <c r="B5864" s="21"/>
      <c r="C5864" s="45" t="s">
        <v>9467</v>
      </c>
      <c r="D5864" s="66">
        <v>5000</v>
      </c>
    </row>
    <row r="5865" spans="1:4" ht="24">
      <c r="A5865" s="49" t="s">
        <v>5397</v>
      </c>
      <c r="B5865" s="21"/>
      <c r="C5865" s="45" t="s">
        <v>9468</v>
      </c>
      <c r="D5865" s="66">
        <v>5000</v>
      </c>
    </row>
    <row r="5866" spans="1:4" ht="24">
      <c r="A5866" s="49" t="s">
        <v>5398</v>
      </c>
      <c r="B5866" s="21"/>
      <c r="C5866" s="45" t="s">
        <v>9469</v>
      </c>
      <c r="D5866" s="66">
        <v>15000</v>
      </c>
    </row>
    <row r="5867" spans="1:4" ht="24">
      <c r="A5867" s="49" t="s">
        <v>5399</v>
      </c>
      <c r="B5867" s="21"/>
      <c r="C5867" s="45" t="s">
        <v>9470</v>
      </c>
      <c r="D5867" s="66">
        <v>5000</v>
      </c>
    </row>
    <row r="5868" spans="1:4" ht="24">
      <c r="A5868" s="49" t="s">
        <v>5400</v>
      </c>
      <c r="B5868" s="21"/>
      <c r="C5868" s="45" t="s">
        <v>9471</v>
      </c>
      <c r="D5868" s="66">
        <v>1000</v>
      </c>
    </row>
    <row r="5869" spans="1:4" ht="24">
      <c r="A5869" s="49" t="s">
        <v>5401</v>
      </c>
      <c r="B5869" s="21"/>
      <c r="C5869" s="45" t="s">
        <v>9471</v>
      </c>
      <c r="D5869" s="66">
        <v>1000</v>
      </c>
    </row>
    <row r="5870" spans="1:4" ht="24">
      <c r="A5870" s="49" t="s">
        <v>5402</v>
      </c>
      <c r="B5870" s="21"/>
      <c r="C5870" s="45" t="s">
        <v>9471</v>
      </c>
      <c r="D5870" s="66">
        <v>1000</v>
      </c>
    </row>
    <row r="5871" spans="1:4" ht="24">
      <c r="A5871" s="49" t="s">
        <v>5403</v>
      </c>
      <c r="B5871" s="21"/>
      <c r="C5871" s="45" t="s">
        <v>9472</v>
      </c>
      <c r="D5871" s="66">
        <v>1000</v>
      </c>
    </row>
    <row r="5872" spans="1:4" ht="24">
      <c r="A5872" s="49" t="s">
        <v>5404</v>
      </c>
      <c r="B5872" s="21"/>
      <c r="C5872" s="45" t="s">
        <v>9472</v>
      </c>
      <c r="D5872" s="66">
        <v>1000</v>
      </c>
    </row>
    <row r="5873" spans="1:4" ht="24">
      <c r="A5873" s="49" t="s">
        <v>5405</v>
      </c>
      <c r="B5873" s="21"/>
      <c r="C5873" s="45" t="s">
        <v>9473</v>
      </c>
      <c r="D5873" s="66">
        <v>1000</v>
      </c>
    </row>
    <row r="5874" spans="1:4" ht="24">
      <c r="A5874" s="49" t="s">
        <v>5406</v>
      </c>
      <c r="B5874" s="21"/>
      <c r="C5874" s="45" t="s">
        <v>9474</v>
      </c>
      <c r="D5874" s="66">
        <v>1000</v>
      </c>
    </row>
    <row r="5875" spans="1:4" ht="24">
      <c r="A5875" s="49" t="s">
        <v>5407</v>
      </c>
      <c r="B5875" s="21"/>
      <c r="C5875" s="45" t="s">
        <v>9475</v>
      </c>
      <c r="D5875" s="66">
        <v>1000</v>
      </c>
    </row>
    <row r="5876" spans="1:4" ht="24">
      <c r="A5876" s="49" t="s">
        <v>5408</v>
      </c>
      <c r="B5876" s="21"/>
      <c r="C5876" s="45" t="s">
        <v>9476</v>
      </c>
      <c r="D5876" s="66">
        <v>1000</v>
      </c>
    </row>
    <row r="5877" spans="1:4" ht="24">
      <c r="A5877" s="49" t="s">
        <v>5409</v>
      </c>
      <c r="B5877" s="21"/>
      <c r="C5877" s="45" t="s">
        <v>9477</v>
      </c>
      <c r="D5877" s="66">
        <v>1000</v>
      </c>
    </row>
    <row r="5878" spans="1:4" ht="24">
      <c r="A5878" s="49" t="s">
        <v>5410</v>
      </c>
      <c r="B5878" s="21"/>
      <c r="C5878" s="45" t="s">
        <v>9478</v>
      </c>
      <c r="D5878" s="66">
        <v>3000</v>
      </c>
    </row>
    <row r="5879" spans="1:4" ht="24">
      <c r="A5879" s="49" t="s">
        <v>5411</v>
      </c>
      <c r="B5879" s="21"/>
      <c r="C5879" s="45" t="s">
        <v>9479</v>
      </c>
      <c r="D5879" s="66">
        <v>2000</v>
      </c>
    </row>
    <row r="5880" spans="1:4" ht="24">
      <c r="A5880" s="49" t="s">
        <v>5412</v>
      </c>
      <c r="B5880" s="21"/>
      <c r="C5880" s="45" t="s">
        <v>9480</v>
      </c>
      <c r="D5880" s="66">
        <v>1000</v>
      </c>
    </row>
    <row r="5881" spans="1:4" ht="24">
      <c r="A5881" s="49" t="s">
        <v>5413</v>
      </c>
      <c r="B5881" s="21"/>
      <c r="C5881" s="45" t="s">
        <v>9481</v>
      </c>
      <c r="D5881" s="66">
        <v>1000</v>
      </c>
    </row>
    <row r="5882" spans="1:4" ht="24">
      <c r="A5882" s="49" t="s">
        <v>5414</v>
      </c>
      <c r="B5882" s="21"/>
      <c r="C5882" s="45" t="s">
        <v>9482</v>
      </c>
      <c r="D5882" s="66">
        <v>1000</v>
      </c>
    </row>
    <row r="5883" spans="1:4" ht="24">
      <c r="A5883" s="49" t="s">
        <v>5415</v>
      </c>
      <c r="B5883" s="21"/>
      <c r="C5883" s="45" t="s">
        <v>9483</v>
      </c>
      <c r="D5883" s="66">
        <v>1000</v>
      </c>
    </row>
    <row r="5884" spans="1:4" ht="24">
      <c r="A5884" s="49" t="s">
        <v>5416</v>
      </c>
      <c r="B5884" s="21"/>
      <c r="C5884" s="45" t="s">
        <v>9484</v>
      </c>
      <c r="D5884" s="66">
        <v>1000</v>
      </c>
    </row>
    <row r="5885" spans="1:4" ht="24">
      <c r="A5885" s="49" t="s">
        <v>5417</v>
      </c>
      <c r="B5885" s="21"/>
      <c r="C5885" s="45" t="s">
        <v>9485</v>
      </c>
      <c r="D5885" s="66">
        <v>1000</v>
      </c>
    </row>
    <row r="5886" spans="1:4" ht="24">
      <c r="A5886" s="49" t="s">
        <v>5418</v>
      </c>
      <c r="B5886" s="21"/>
      <c r="C5886" s="45" t="s">
        <v>9486</v>
      </c>
      <c r="D5886" s="66">
        <v>1000</v>
      </c>
    </row>
    <row r="5887" spans="1:4" ht="24">
      <c r="A5887" s="49" t="s">
        <v>5419</v>
      </c>
      <c r="B5887" s="21"/>
      <c r="C5887" s="45" t="s">
        <v>9487</v>
      </c>
      <c r="D5887" s="66">
        <v>1000</v>
      </c>
    </row>
    <row r="5888" spans="1:4" ht="24">
      <c r="A5888" s="49" t="s">
        <v>5420</v>
      </c>
      <c r="B5888" s="21"/>
      <c r="C5888" s="45" t="s">
        <v>9488</v>
      </c>
      <c r="D5888" s="66">
        <v>1000</v>
      </c>
    </row>
    <row r="5889" spans="1:4" ht="24">
      <c r="A5889" s="49" t="s">
        <v>5421</v>
      </c>
      <c r="B5889" s="21"/>
      <c r="C5889" s="45" t="s">
        <v>9489</v>
      </c>
      <c r="D5889" s="66">
        <v>1000</v>
      </c>
    </row>
    <row r="5890" spans="1:4" ht="24">
      <c r="A5890" s="49" t="s">
        <v>5422</v>
      </c>
      <c r="B5890" s="21"/>
      <c r="C5890" s="45" t="s">
        <v>9490</v>
      </c>
      <c r="D5890" s="66">
        <v>1000</v>
      </c>
    </row>
    <row r="5891" spans="1:4" ht="24">
      <c r="A5891" s="49" t="s">
        <v>5423</v>
      </c>
      <c r="B5891" s="21"/>
      <c r="C5891" s="45" t="s">
        <v>9491</v>
      </c>
      <c r="D5891" s="66">
        <v>1000</v>
      </c>
    </row>
    <row r="5892" spans="1:4" ht="24">
      <c r="A5892" s="49" t="s">
        <v>5424</v>
      </c>
      <c r="B5892" s="21"/>
      <c r="C5892" s="45" t="s">
        <v>9492</v>
      </c>
      <c r="D5892" s="66">
        <v>1000</v>
      </c>
    </row>
    <row r="5893" spans="1:4" ht="24">
      <c r="A5893" s="49" t="s">
        <v>5425</v>
      </c>
      <c r="B5893" s="21"/>
      <c r="C5893" s="55" t="s">
        <v>9493</v>
      </c>
      <c r="D5893" s="74">
        <v>1000</v>
      </c>
    </row>
    <row r="5894" spans="1:4" ht="24">
      <c r="A5894" s="49" t="s">
        <v>5426</v>
      </c>
      <c r="B5894" s="21"/>
      <c r="C5894" s="55" t="s">
        <v>9494</v>
      </c>
      <c r="D5894" s="74">
        <v>1000</v>
      </c>
    </row>
    <row r="5895" spans="1:4" ht="24">
      <c r="A5895" s="49" t="s">
        <v>5427</v>
      </c>
      <c r="B5895" s="21"/>
      <c r="C5895" s="55" t="s">
        <v>9495</v>
      </c>
      <c r="D5895" s="74">
        <v>1000</v>
      </c>
    </row>
    <row r="5896" spans="1:4" ht="24">
      <c r="A5896" s="49" t="s">
        <v>5428</v>
      </c>
      <c r="B5896" s="21"/>
      <c r="C5896" s="55" t="s">
        <v>9496</v>
      </c>
      <c r="D5896" s="74">
        <v>1000</v>
      </c>
    </row>
    <row r="5897" spans="1:4" ht="24">
      <c r="A5897" s="49" t="s">
        <v>5429</v>
      </c>
      <c r="B5897" s="21"/>
      <c r="C5897" s="55" t="s">
        <v>9497</v>
      </c>
      <c r="D5897" s="74">
        <v>1000</v>
      </c>
    </row>
    <row r="5898" spans="1:4" ht="24">
      <c r="A5898" s="49" t="s">
        <v>5430</v>
      </c>
      <c r="B5898" s="21"/>
      <c r="C5898" s="55" t="s">
        <v>9498</v>
      </c>
      <c r="D5898" s="74">
        <v>1000</v>
      </c>
    </row>
    <row r="5899" spans="1:4" ht="24">
      <c r="A5899" s="49" t="s">
        <v>5431</v>
      </c>
      <c r="B5899" s="21"/>
      <c r="C5899" s="55" t="s">
        <v>9499</v>
      </c>
      <c r="D5899" s="74">
        <v>2000</v>
      </c>
    </row>
    <row r="5900" spans="1:4">
      <c r="A5900" s="49" t="s">
        <v>5432</v>
      </c>
      <c r="B5900" s="21"/>
      <c r="C5900" s="55" t="s">
        <v>9500</v>
      </c>
      <c r="D5900" s="74">
        <v>2000</v>
      </c>
    </row>
    <row r="5901" spans="1:4" ht="24">
      <c r="A5901" s="49" t="s">
        <v>5433</v>
      </c>
      <c r="B5901" s="21"/>
      <c r="C5901" s="55" t="s">
        <v>9501</v>
      </c>
      <c r="D5901" s="74">
        <v>1000</v>
      </c>
    </row>
    <row r="5902" spans="1:4" ht="24">
      <c r="A5902" s="49" t="s">
        <v>5434</v>
      </c>
      <c r="B5902" s="21"/>
      <c r="C5902" s="55" t="s">
        <v>9502</v>
      </c>
      <c r="D5902" s="74">
        <v>1000</v>
      </c>
    </row>
    <row r="5903" spans="1:4" ht="24">
      <c r="A5903" s="49" t="s">
        <v>5435</v>
      </c>
      <c r="B5903" s="21"/>
      <c r="C5903" s="55" t="s">
        <v>9503</v>
      </c>
      <c r="D5903" s="74">
        <v>1000</v>
      </c>
    </row>
    <row r="5904" spans="1:4" ht="24">
      <c r="A5904" s="49" t="s">
        <v>5436</v>
      </c>
      <c r="B5904" s="21"/>
      <c r="C5904" s="55" t="s">
        <v>9504</v>
      </c>
      <c r="D5904" s="74">
        <v>1000</v>
      </c>
    </row>
    <row r="5905" spans="1:4" ht="24">
      <c r="A5905" s="49" t="s">
        <v>5437</v>
      </c>
      <c r="B5905" s="21"/>
      <c r="C5905" s="55" t="s">
        <v>9505</v>
      </c>
      <c r="D5905" s="74">
        <v>1000</v>
      </c>
    </row>
    <row r="5906" spans="1:4" ht="24">
      <c r="A5906" s="49" t="s">
        <v>5438</v>
      </c>
      <c r="B5906" s="21"/>
      <c r="C5906" s="55" t="s">
        <v>9506</v>
      </c>
      <c r="D5906" s="74">
        <v>1000</v>
      </c>
    </row>
    <row r="5907" spans="1:4" ht="24">
      <c r="A5907" s="49" t="s">
        <v>5439</v>
      </c>
      <c r="B5907" s="21"/>
      <c r="C5907" s="55" t="s">
        <v>9507</v>
      </c>
      <c r="D5907" s="74">
        <v>1000</v>
      </c>
    </row>
    <row r="5908" spans="1:4" ht="24">
      <c r="A5908" s="49" t="s">
        <v>5440</v>
      </c>
      <c r="B5908" s="21"/>
      <c r="C5908" s="55" t="s">
        <v>9508</v>
      </c>
      <c r="D5908" s="74">
        <v>1000</v>
      </c>
    </row>
    <row r="5909" spans="1:4">
      <c r="A5909" s="49" t="s">
        <v>5441</v>
      </c>
      <c r="B5909" s="21"/>
      <c r="C5909" s="55" t="s">
        <v>9509</v>
      </c>
      <c r="D5909" s="74">
        <v>1000</v>
      </c>
    </row>
    <row r="5910" spans="1:4" ht="24">
      <c r="A5910" s="49" t="s">
        <v>5442</v>
      </c>
      <c r="B5910" s="21"/>
      <c r="C5910" s="55" t="s">
        <v>9510</v>
      </c>
      <c r="D5910" s="74">
        <v>1000</v>
      </c>
    </row>
    <row r="5911" spans="1:4" ht="24">
      <c r="A5911" s="49" t="s">
        <v>5443</v>
      </c>
      <c r="B5911" s="21"/>
      <c r="C5911" s="55" t="s">
        <v>9511</v>
      </c>
      <c r="D5911" s="74">
        <v>1000</v>
      </c>
    </row>
    <row r="5912" spans="1:4" ht="24">
      <c r="A5912" s="49" t="s">
        <v>5444</v>
      </c>
      <c r="B5912" s="21"/>
      <c r="C5912" s="55" t="s">
        <v>9512</v>
      </c>
      <c r="D5912" s="74">
        <v>1000</v>
      </c>
    </row>
    <row r="5913" spans="1:4" ht="24">
      <c r="A5913" s="49" t="s">
        <v>5445</v>
      </c>
      <c r="B5913" s="21"/>
      <c r="C5913" s="55" t="s">
        <v>9513</v>
      </c>
      <c r="D5913" s="74">
        <v>1000</v>
      </c>
    </row>
    <row r="5914" spans="1:4" ht="24">
      <c r="A5914" s="49" t="s">
        <v>5446</v>
      </c>
      <c r="B5914" s="21"/>
      <c r="C5914" s="55" t="s">
        <v>9514</v>
      </c>
      <c r="D5914" s="74">
        <v>1000</v>
      </c>
    </row>
    <row r="5915" spans="1:4" ht="24">
      <c r="A5915" s="49" t="s">
        <v>5447</v>
      </c>
      <c r="B5915" s="21"/>
      <c r="C5915" s="55" t="s">
        <v>9515</v>
      </c>
      <c r="D5915" s="74">
        <v>1000</v>
      </c>
    </row>
    <row r="5916" spans="1:4" ht="24">
      <c r="A5916" s="49" t="s">
        <v>5448</v>
      </c>
      <c r="B5916" s="21"/>
      <c r="C5916" s="55" t="s">
        <v>9516</v>
      </c>
      <c r="D5916" s="74">
        <v>1000</v>
      </c>
    </row>
    <row r="5917" spans="1:4" ht="24">
      <c r="A5917" s="49" t="s">
        <v>5449</v>
      </c>
      <c r="B5917" s="21"/>
      <c r="C5917" s="55" t="s">
        <v>9517</v>
      </c>
      <c r="D5917" s="74">
        <v>1000</v>
      </c>
    </row>
    <row r="5918" spans="1:4">
      <c r="A5918" s="49" t="s">
        <v>5450</v>
      </c>
      <c r="B5918" s="21"/>
      <c r="C5918" s="55" t="s">
        <v>9518</v>
      </c>
      <c r="D5918" s="74">
        <v>1000</v>
      </c>
    </row>
    <row r="5919" spans="1:4" ht="24">
      <c r="A5919" s="43" t="s">
        <v>5451</v>
      </c>
      <c r="B5919" s="21"/>
      <c r="C5919" s="82" t="s">
        <v>9519</v>
      </c>
      <c r="D5919" s="66">
        <v>1000</v>
      </c>
    </row>
    <row r="5920" spans="1:4">
      <c r="A5920" s="43" t="s">
        <v>5452</v>
      </c>
      <c r="B5920" s="21"/>
      <c r="C5920" s="55" t="s">
        <v>9520</v>
      </c>
      <c r="D5920" s="74">
        <v>1000</v>
      </c>
    </row>
    <row r="5921" spans="1:4" ht="24">
      <c r="A5921" s="43" t="s">
        <v>5453</v>
      </c>
      <c r="B5921" s="21"/>
      <c r="C5921" s="55" t="s">
        <v>9521</v>
      </c>
      <c r="D5921" s="74">
        <v>1000</v>
      </c>
    </row>
    <row r="5922" spans="1:4" ht="24">
      <c r="A5922" s="43" t="s">
        <v>5454</v>
      </c>
      <c r="B5922" s="21"/>
      <c r="C5922" s="55" t="s">
        <v>9522</v>
      </c>
      <c r="D5922" s="74">
        <v>1000</v>
      </c>
    </row>
    <row r="5923" spans="1:4">
      <c r="A5923" s="43" t="s">
        <v>5455</v>
      </c>
      <c r="B5923" s="21"/>
      <c r="C5923" s="55" t="s">
        <v>9523</v>
      </c>
      <c r="D5923" s="74">
        <v>1000</v>
      </c>
    </row>
    <row r="5924" spans="1:4">
      <c r="A5924" s="43" t="s">
        <v>5456</v>
      </c>
      <c r="B5924" s="21"/>
      <c r="C5924" s="55" t="s">
        <v>9524</v>
      </c>
      <c r="D5924" s="74">
        <v>1000</v>
      </c>
    </row>
    <row r="5925" spans="1:4" ht="24">
      <c r="A5925" s="43" t="s">
        <v>5457</v>
      </c>
      <c r="B5925" s="21"/>
      <c r="C5925" s="32" t="s">
        <v>9525</v>
      </c>
      <c r="D5925" s="74">
        <v>1000</v>
      </c>
    </row>
    <row r="5926" spans="1:4">
      <c r="A5926" s="43" t="s">
        <v>5458</v>
      </c>
      <c r="B5926" s="21"/>
      <c r="C5926" s="55" t="s">
        <v>9526</v>
      </c>
      <c r="D5926" s="74">
        <v>1000</v>
      </c>
    </row>
    <row r="5927" spans="1:4" ht="24">
      <c r="A5927" s="43" t="s">
        <v>5459</v>
      </c>
      <c r="B5927" s="21"/>
      <c r="C5927" s="55" t="s">
        <v>9527</v>
      </c>
      <c r="D5927" s="74">
        <v>1000</v>
      </c>
    </row>
    <row r="5928" spans="1:4">
      <c r="A5928" s="43" t="s">
        <v>5460</v>
      </c>
      <c r="B5928" s="21"/>
      <c r="C5928" s="32" t="s">
        <v>9528</v>
      </c>
      <c r="D5928" s="74">
        <v>1000</v>
      </c>
    </row>
    <row r="5929" spans="1:4">
      <c r="A5929" s="43" t="s">
        <v>5461</v>
      </c>
      <c r="B5929" s="21"/>
      <c r="C5929" s="55" t="s">
        <v>9529</v>
      </c>
      <c r="D5929" s="74">
        <v>1000</v>
      </c>
    </row>
    <row r="5930" spans="1:4">
      <c r="A5930" s="43" t="s">
        <v>5462</v>
      </c>
      <c r="B5930" s="21"/>
      <c r="C5930" s="55" t="s">
        <v>9530</v>
      </c>
      <c r="D5930" s="74">
        <v>1000</v>
      </c>
    </row>
    <row r="5931" spans="1:4">
      <c r="A5931" s="43" t="s">
        <v>5463</v>
      </c>
      <c r="B5931" s="21"/>
      <c r="C5931" s="55" t="s">
        <v>9531</v>
      </c>
      <c r="D5931" s="74">
        <v>1000</v>
      </c>
    </row>
    <row r="5932" spans="1:4" ht="24">
      <c r="A5932" s="43" t="s">
        <v>5464</v>
      </c>
      <c r="B5932" s="21"/>
      <c r="C5932" s="55" t="s">
        <v>9532</v>
      </c>
      <c r="D5932" s="74">
        <v>1000</v>
      </c>
    </row>
    <row r="5933" spans="1:4" ht="24">
      <c r="A5933" s="43" t="s">
        <v>5465</v>
      </c>
      <c r="B5933" s="21"/>
      <c r="C5933" s="55" t="s">
        <v>9533</v>
      </c>
      <c r="D5933" s="74">
        <v>1000</v>
      </c>
    </row>
    <row r="5934" spans="1:4">
      <c r="A5934" s="43" t="s">
        <v>5466</v>
      </c>
      <c r="B5934" s="21"/>
      <c r="C5934" s="55" t="s">
        <v>9534</v>
      </c>
      <c r="D5934" s="74">
        <v>1000</v>
      </c>
    </row>
    <row r="5935" spans="1:4" ht="24">
      <c r="A5935" s="43" t="s">
        <v>5467</v>
      </c>
      <c r="B5935" s="21"/>
      <c r="C5935" s="55" t="s">
        <v>9535</v>
      </c>
      <c r="D5935" s="74">
        <v>1000</v>
      </c>
    </row>
    <row r="5936" spans="1:4" ht="24">
      <c r="A5936" s="43" t="s">
        <v>5468</v>
      </c>
      <c r="B5936" s="21"/>
      <c r="C5936" s="55" t="s">
        <v>9536</v>
      </c>
      <c r="D5936" s="74">
        <v>1000</v>
      </c>
    </row>
    <row r="5937" spans="1:4">
      <c r="A5937" s="43" t="s">
        <v>5469</v>
      </c>
      <c r="B5937" s="21"/>
      <c r="C5937" s="55" t="s">
        <v>9537</v>
      </c>
      <c r="D5937" s="74">
        <v>1000</v>
      </c>
    </row>
    <row r="5938" spans="1:4">
      <c r="A5938" s="43" t="s">
        <v>5470</v>
      </c>
      <c r="B5938" s="21"/>
      <c r="C5938" s="55" t="s">
        <v>9538</v>
      </c>
      <c r="D5938" s="74">
        <v>1000</v>
      </c>
    </row>
    <row r="5939" spans="1:4">
      <c r="A5939" s="43" t="s">
        <v>5471</v>
      </c>
      <c r="B5939" s="21"/>
      <c r="C5939" s="55" t="s">
        <v>9539</v>
      </c>
      <c r="D5939" s="74">
        <v>1000</v>
      </c>
    </row>
    <row r="5940" spans="1:4">
      <c r="A5940" s="43" t="s">
        <v>5472</v>
      </c>
      <c r="B5940" s="21"/>
      <c r="C5940" s="55" t="s">
        <v>9540</v>
      </c>
      <c r="D5940" s="74">
        <v>1000</v>
      </c>
    </row>
    <row r="5941" spans="1:4">
      <c r="A5941" s="43" t="s">
        <v>5473</v>
      </c>
      <c r="B5941" s="21"/>
      <c r="C5941" s="55" t="s">
        <v>9541</v>
      </c>
      <c r="D5941" s="74">
        <v>1000</v>
      </c>
    </row>
    <row r="5942" spans="1:4" ht="24">
      <c r="A5942" s="43" t="s">
        <v>5474</v>
      </c>
      <c r="B5942" s="21"/>
      <c r="C5942" s="55" t="s">
        <v>9542</v>
      </c>
      <c r="D5942" s="74">
        <v>1000</v>
      </c>
    </row>
    <row r="5943" spans="1:4">
      <c r="A5943" s="43" t="s">
        <v>5475</v>
      </c>
      <c r="B5943" s="21"/>
      <c r="C5943" s="55" t="s">
        <v>9543</v>
      </c>
      <c r="D5943" s="74">
        <v>1000</v>
      </c>
    </row>
    <row r="5944" spans="1:4" ht="24">
      <c r="A5944" s="43" t="s">
        <v>5476</v>
      </c>
      <c r="B5944" s="21"/>
      <c r="C5944" s="55" t="s">
        <v>9544</v>
      </c>
      <c r="D5944" s="74">
        <v>1000</v>
      </c>
    </row>
    <row r="5945" spans="1:4" ht="24">
      <c r="A5945" s="43" t="s">
        <v>5477</v>
      </c>
      <c r="B5945" s="21"/>
      <c r="C5945" s="55" t="s">
        <v>9545</v>
      </c>
      <c r="D5945" s="74">
        <v>1000</v>
      </c>
    </row>
    <row r="5946" spans="1:4">
      <c r="A5946" s="43" t="s">
        <v>5478</v>
      </c>
      <c r="B5946" s="21"/>
      <c r="C5946" s="55" t="s">
        <v>9546</v>
      </c>
      <c r="D5946" s="74">
        <v>1000</v>
      </c>
    </row>
    <row r="5947" spans="1:4" ht="24">
      <c r="A5947" s="43" t="s">
        <v>5479</v>
      </c>
      <c r="B5947" s="21"/>
      <c r="C5947" s="55" t="s">
        <v>9547</v>
      </c>
      <c r="D5947" s="74">
        <v>1000</v>
      </c>
    </row>
    <row r="5948" spans="1:4" ht="24">
      <c r="A5948" s="43" t="s">
        <v>5480</v>
      </c>
      <c r="B5948" s="21"/>
      <c r="C5948" s="55" t="s">
        <v>9548</v>
      </c>
      <c r="D5948" s="74">
        <v>1000</v>
      </c>
    </row>
    <row r="5949" spans="1:4" ht="24">
      <c r="A5949" s="43" t="s">
        <v>5481</v>
      </c>
      <c r="B5949" s="21"/>
      <c r="C5949" s="55" t="s">
        <v>9549</v>
      </c>
      <c r="D5949" s="74">
        <v>1000</v>
      </c>
    </row>
    <row r="5950" spans="1:4">
      <c r="A5950" s="43" t="s">
        <v>5482</v>
      </c>
      <c r="B5950" s="21"/>
      <c r="C5950" s="55" t="s">
        <v>9550</v>
      </c>
      <c r="D5950" s="74">
        <v>1000</v>
      </c>
    </row>
    <row r="5951" spans="1:4">
      <c r="A5951" s="43" t="s">
        <v>5483</v>
      </c>
      <c r="B5951" s="21"/>
      <c r="C5951" s="55" t="s">
        <v>9551</v>
      </c>
      <c r="D5951" s="74">
        <v>1000</v>
      </c>
    </row>
    <row r="5952" spans="1:4" ht="24">
      <c r="A5952" s="43" t="s">
        <v>5484</v>
      </c>
      <c r="B5952" s="21"/>
      <c r="C5952" s="55" t="s">
        <v>9552</v>
      </c>
      <c r="D5952" s="74">
        <v>1000</v>
      </c>
    </row>
    <row r="5953" spans="1:4" ht="24">
      <c r="A5953" s="43" t="s">
        <v>5485</v>
      </c>
      <c r="B5953" s="21"/>
      <c r="C5953" s="55" t="s">
        <v>9553</v>
      </c>
      <c r="D5953" s="74">
        <v>1000</v>
      </c>
    </row>
    <row r="5954" spans="1:4" ht="24">
      <c r="A5954" s="43" t="s">
        <v>5486</v>
      </c>
      <c r="B5954" s="21"/>
      <c r="C5954" s="55" t="s">
        <v>9554</v>
      </c>
      <c r="D5954" s="74">
        <v>1000</v>
      </c>
    </row>
    <row r="5955" spans="1:4">
      <c r="A5955" s="43" t="s">
        <v>5487</v>
      </c>
      <c r="B5955" s="21"/>
      <c r="C5955" s="55" t="s">
        <v>9555</v>
      </c>
      <c r="D5955" s="74">
        <v>1500</v>
      </c>
    </row>
    <row r="5956" spans="1:4">
      <c r="A5956" s="43" t="s">
        <v>5488</v>
      </c>
      <c r="B5956" s="21"/>
      <c r="C5956" s="55" t="s">
        <v>9556</v>
      </c>
      <c r="D5956" s="74">
        <v>5000</v>
      </c>
    </row>
    <row r="5957" spans="1:4">
      <c r="A5957" s="43" t="s">
        <v>5489</v>
      </c>
      <c r="B5957" s="21"/>
      <c r="C5957" s="55" t="s">
        <v>9557</v>
      </c>
      <c r="D5957" s="74">
        <v>1000</v>
      </c>
    </row>
    <row r="5958" spans="1:4">
      <c r="A5958" s="43" t="s">
        <v>5490</v>
      </c>
      <c r="B5958" s="21"/>
      <c r="C5958" s="55" t="s">
        <v>9558</v>
      </c>
      <c r="D5958" s="74">
        <v>1000</v>
      </c>
    </row>
    <row r="5959" spans="1:4" ht="24">
      <c r="A5959" s="43" t="s">
        <v>5491</v>
      </c>
      <c r="B5959" s="21"/>
      <c r="C5959" s="55" t="s">
        <v>9559</v>
      </c>
      <c r="D5959" s="74">
        <v>1000</v>
      </c>
    </row>
    <row r="5960" spans="1:4" ht="24">
      <c r="A5960" s="43" t="s">
        <v>5492</v>
      </c>
      <c r="B5960" s="21"/>
      <c r="C5960" s="55" t="s">
        <v>9560</v>
      </c>
      <c r="D5960" s="74">
        <v>1000</v>
      </c>
    </row>
    <row r="5961" spans="1:4">
      <c r="A5961" s="43" t="s">
        <v>5493</v>
      </c>
      <c r="B5961" s="21"/>
      <c r="C5961" s="55" t="s">
        <v>9561</v>
      </c>
      <c r="D5961" s="74">
        <v>1000</v>
      </c>
    </row>
    <row r="5962" spans="1:4" ht="24">
      <c r="A5962" s="43" t="s">
        <v>5494</v>
      </c>
      <c r="B5962" s="21"/>
      <c r="C5962" s="55" t="s">
        <v>9562</v>
      </c>
      <c r="D5962" s="74">
        <v>1000</v>
      </c>
    </row>
    <row r="5963" spans="1:4" ht="24">
      <c r="A5963" s="43" t="s">
        <v>5495</v>
      </c>
      <c r="B5963" s="21"/>
      <c r="C5963" s="55" t="s">
        <v>9563</v>
      </c>
      <c r="D5963" s="74">
        <v>1000</v>
      </c>
    </row>
    <row r="5964" spans="1:4" ht="24">
      <c r="A5964" s="43" t="s">
        <v>5496</v>
      </c>
      <c r="B5964" s="21"/>
      <c r="C5964" s="55" t="s">
        <v>9564</v>
      </c>
      <c r="D5964" s="74">
        <v>1000</v>
      </c>
    </row>
    <row r="5965" spans="1:4" ht="24">
      <c r="A5965" s="43" t="s">
        <v>5497</v>
      </c>
      <c r="B5965" s="21"/>
      <c r="C5965" s="55" t="s">
        <v>9565</v>
      </c>
      <c r="D5965" s="74">
        <v>1000</v>
      </c>
    </row>
    <row r="5966" spans="1:4">
      <c r="A5966" s="43" t="s">
        <v>5498</v>
      </c>
      <c r="B5966" s="21"/>
      <c r="C5966" s="55" t="s">
        <v>9566</v>
      </c>
      <c r="D5966" s="74">
        <v>1000</v>
      </c>
    </row>
    <row r="5967" spans="1:4">
      <c r="A5967" s="43" t="s">
        <v>5499</v>
      </c>
      <c r="B5967" s="21"/>
      <c r="C5967" s="55" t="s">
        <v>9567</v>
      </c>
      <c r="D5967" s="74">
        <v>1000</v>
      </c>
    </row>
    <row r="5968" spans="1:4" ht="24">
      <c r="A5968" s="43" t="s">
        <v>5500</v>
      </c>
      <c r="B5968" s="21"/>
      <c r="C5968" s="55" t="s">
        <v>9568</v>
      </c>
      <c r="D5968" s="74">
        <v>1000</v>
      </c>
    </row>
    <row r="5969" spans="1:4">
      <c r="A5969" s="43" t="s">
        <v>5501</v>
      </c>
      <c r="B5969" s="21"/>
      <c r="C5969" s="55" t="s">
        <v>9569</v>
      </c>
      <c r="D5969" s="74">
        <v>1000</v>
      </c>
    </row>
    <row r="5970" spans="1:4" ht="24">
      <c r="A5970" s="43" t="s">
        <v>5502</v>
      </c>
      <c r="B5970" s="21"/>
      <c r="C5970" s="55" t="s">
        <v>9570</v>
      </c>
      <c r="D5970" s="74">
        <v>15000</v>
      </c>
    </row>
    <row r="5971" spans="1:4" ht="24">
      <c r="A5971" s="43" t="s">
        <v>5503</v>
      </c>
      <c r="B5971" s="21"/>
      <c r="C5971" s="55" t="s">
        <v>9571</v>
      </c>
      <c r="D5971" s="74">
        <v>15000</v>
      </c>
    </row>
    <row r="5972" spans="1:4" ht="24">
      <c r="A5972" s="43" t="s">
        <v>5504</v>
      </c>
      <c r="B5972" s="21"/>
      <c r="C5972" s="55" t="s">
        <v>9572</v>
      </c>
      <c r="D5972" s="74">
        <v>10000</v>
      </c>
    </row>
    <row r="5973" spans="1:4" ht="24">
      <c r="A5973" s="43" t="s">
        <v>5505</v>
      </c>
      <c r="B5973" s="21"/>
      <c r="C5973" s="55" t="s">
        <v>9573</v>
      </c>
      <c r="D5973" s="74">
        <v>10000</v>
      </c>
    </row>
    <row r="5974" spans="1:4" ht="24">
      <c r="A5974" s="43" t="s">
        <v>5506</v>
      </c>
      <c r="B5974" s="21"/>
      <c r="C5974" s="45" t="s">
        <v>9574</v>
      </c>
      <c r="D5974" s="74">
        <v>15000</v>
      </c>
    </row>
    <row r="5975" spans="1:4">
      <c r="A5975" s="43" t="s">
        <v>5507</v>
      </c>
      <c r="B5975" s="21"/>
      <c r="C5975" s="55" t="s">
        <v>9575</v>
      </c>
      <c r="D5975" s="74">
        <v>15000</v>
      </c>
    </row>
    <row r="5976" spans="1:4">
      <c r="A5976" s="43" t="s">
        <v>5508</v>
      </c>
      <c r="B5976" s="21"/>
      <c r="C5976" s="55" t="s">
        <v>9576</v>
      </c>
      <c r="D5976" s="74">
        <v>15000</v>
      </c>
    </row>
    <row r="5977" spans="1:4">
      <c r="A5977" s="43" t="s">
        <v>5509</v>
      </c>
      <c r="B5977" s="21"/>
      <c r="C5977" s="55" t="s">
        <v>9577</v>
      </c>
      <c r="D5977" s="74">
        <v>10000</v>
      </c>
    </row>
    <row r="5978" spans="1:4">
      <c r="A5978" s="43" t="s">
        <v>5510</v>
      </c>
      <c r="B5978" s="21"/>
      <c r="C5978" s="55" t="s">
        <v>9578</v>
      </c>
      <c r="D5978" s="74">
        <v>10000</v>
      </c>
    </row>
    <row r="5979" spans="1:4" ht="24">
      <c r="A5979" s="43" t="s">
        <v>5511</v>
      </c>
      <c r="B5979" s="21"/>
      <c r="C5979" s="55" t="s">
        <v>9579</v>
      </c>
      <c r="D5979" s="74">
        <v>15000</v>
      </c>
    </row>
    <row r="5980" spans="1:4">
      <c r="A5980" s="43" t="s">
        <v>5512</v>
      </c>
      <c r="B5980" s="21"/>
      <c r="C5980" s="55" t="s">
        <v>9580</v>
      </c>
      <c r="D5980" s="74">
        <v>15000</v>
      </c>
    </row>
    <row r="5981" spans="1:4">
      <c r="A5981" s="43" t="s">
        <v>5513</v>
      </c>
      <c r="B5981" s="21"/>
      <c r="C5981" s="55" t="s">
        <v>9581</v>
      </c>
      <c r="D5981" s="74">
        <v>15000</v>
      </c>
    </row>
    <row r="5982" spans="1:4" ht="24">
      <c r="A5982" s="43" t="s">
        <v>5514</v>
      </c>
      <c r="B5982" s="21"/>
      <c r="C5982" s="55" t="s">
        <v>9582</v>
      </c>
      <c r="D5982" s="74"/>
    </row>
    <row r="5983" spans="1:4" ht="24">
      <c r="A5983" s="43" t="s">
        <v>5515</v>
      </c>
      <c r="B5983" s="21"/>
      <c r="C5983" s="55" t="s">
        <v>9583</v>
      </c>
      <c r="D5983" s="74">
        <v>5000</v>
      </c>
    </row>
    <row r="5984" spans="1:4" ht="24">
      <c r="A5984" s="43" t="s">
        <v>5516</v>
      </c>
      <c r="B5984" s="21"/>
      <c r="C5984" s="55" t="s">
        <v>9584</v>
      </c>
      <c r="D5984" s="74">
        <v>15000</v>
      </c>
    </row>
    <row r="5985" spans="1:4" ht="24">
      <c r="A5985" s="43" t="s">
        <v>5517</v>
      </c>
      <c r="B5985" s="21"/>
      <c r="C5985" s="55" t="s">
        <v>9585</v>
      </c>
      <c r="D5985" s="74">
        <v>15000</v>
      </c>
    </row>
    <row r="5986" spans="1:4" ht="24">
      <c r="A5986" s="43" t="s">
        <v>5518</v>
      </c>
      <c r="B5986" s="21"/>
      <c r="C5986" s="55" t="s">
        <v>9586</v>
      </c>
      <c r="D5986" s="74">
        <v>5000</v>
      </c>
    </row>
    <row r="5987" spans="1:4" ht="24">
      <c r="A5987" s="43" t="s">
        <v>5519</v>
      </c>
      <c r="B5987" s="21"/>
      <c r="C5987" s="55" t="s">
        <v>9587</v>
      </c>
      <c r="D5987" s="74">
        <v>15000</v>
      </c>
    </row>
    <row r="5988" spans="1:4" ht="24">
      <c r="A5988" s="43" t="s">
        <v>5520</v>
      </c>
      <c r="B5988" s="21"/>
      <c r="C5988" s="55" t="s">
        <v>9588</v>
      </c>
      <c r="D5988" s="74">
        <v>15000</v>
      </c>
    </row>
    <row r="5989" spans="1:4" ht="24">
      <c r="A5989" s="43" t="s">
        <v>5521</v>
      </c>
      <c r="B5989" s="21"/>
      <c r="C5989" s="55" t="s">
        <v>9589</v>
      </c>
      <c r="D5989" s="74">
        <v>5000</v>
      </c>
    </row>
    <row r="5990" spans="1:4" ht="24">
      <c r="A5990" s="43" t="s">
        <v>5522</v>
      </c>
      <c r="B5990" s="21"/>
      <c r="C5990" s="55" t="s">
        <v>9590</v>
      </c>
      <c r="D5990" s="74">
        <v>5000</v>
      </c>
    </row>
    <row r="5991" spans="1:4" ht="24">
      <c r="A5991" s="43" t="s">
        <v>5523</v>
      </c>
      <c r="B5991" s="21"/>
      <c r="C5991" s="55" t="s">
        <v>9591</v>
      </c>
      <c r="D5991" s="74">
        <v>5000</v>
      </c>
    </row>
    <row r="5992" spans="1:4" ht="24">
      <c r="A5992" s="43" t="s">
        <v>5524</v>
      </c>
      <c r="B5992" s="21"/>
      <c r="C5992" s="55" t="s">
        <v>9592</v>
      </c>
      <c r="D5992" s="74">
        <v>5000</v>
      </c>
    </row>
    <row r="5993" spans="1:4" ht="24">
      <c r="A5993" s="43" t="s">
        <v>5525</v>
      </c>
      <c r="B5993" s="21"/>
      <c r="C5993" s="55" t="s">
        <v>9593</v>
      </c>
      <c r="D5993" s="74">
        <v>15000</v>
      </c>
    </row>
    <row r="5994" spans="1:4" ht="24">
      <c r="A5994" s="43" t="s">
        <v>5526</v>
      </c>
      <c r="B5994" s="21"/>
      <c r="C5994" s="55" t="s">
        <v>9594</v>
      </c>
      <c r="D5994" s="74">
        <v>10000</v>
      </c>
    </row>
    <row r="5995" spans="1:4" ht="24">
      <c r="A5995" s="43" t="s">
        <v>5527</v>
      </c>
      <c r="B5995" s="21"/>
      <c r="C5995" s="55" t="s">
        <v>9595</v>
      </c>
      <c r="D5995" s="74">
        <v>5000</v>
      </c>
    </row>
    <row r="5996" spans="1:4" ht="24">
      <c r="A5996" s="43" t="s">
        <v>5528</v>
      </c>
      <c r="B5996" s="21"/>
      <c r="C5996" s="55" t="s">
        <v>9596</v>
      </c>
      <c r="D5996" s="74">
        <v>10000</v>
      </c>
    </row>
    <row r="5997" spans="1:4" ht="24">
      <c r="A5997" s="43" t="s">
        <v>5529</v>
      </c>
      <c r="B5997" s="21"/>
      <c r="C5997" s="55" t="s">
        <v>9597</v>
      </c>
      <c r="D5997" s="74">
        <v>150000</v>
      </c>
    </row>
    <row r="5998" spans="1:4" ht="24">
      <c r="A5998" s="43" t="s">
        <v>5530</v>
      </c>
      <c r="B5998" s="21"/>
      <c r="C5998" s="55" t="s">
        <v>9598</v>
      </c>
      <c r="D5998" s="74">
        <v>5000</v>
      </c>
    </row>
    <row r="5999" spans="1:4" ht="24">
      <c r="A5999" s="43" t="s">
        <v>5531</v>
      </c>
      <c r="B5999" s="21"/>
      <c r="C5999" s="55" t="s">
        <v>9599</v>
      </c>
      <c r="D5999" s="74">
        <v>15000</v>
      </c>
    </row>
    <row r="6000" spans="1:4" ht="24">
      <c r="A6000" s="43" t="s">
        <v>5532</v>
      </c>
      <c r="B6000" s="21"/>
      <c r="C6000" s="55" t="s">
        <v>9600</v>
      </c>
      <c r="D6000" s="74">
        <v>3000</v>
      </c>
    </row>
    <row r="6001" spans="1:4" ht="24">
      <c r="A6001" s="43" t="s">
        <v>5533</v>
      </c>
      <c r="B6001" s="21"/>
      <c r="C6001" s="55" t="s">
        <v>9601</v>
      </c>
      <c r="D6001" s="74">
        <v>1000</v>
      </c>
    </row>
    <row r="6002" spans="1:4" ht="24">
      <c r="A6002" s="43" t="s">
        <v>5534</v>
      </c>
      <c r="B6002" s="21"/>
      <c r="C6002" s="55" t="s">
        <v>9602</v>
      </c>
      <c r="D6002" s="74">
        <v>1000</v>
      </c>
    </row>
    <row r="6003" spans="1:4" ht="24">
      <c r="A6003" s="43" t="s">
        <v>5535</v>
      </c>
      <c r="B6003" s="21"/>
      <c r="C6003" s="55" t="s">
        <v>9603</v>
      </c>
      <c r="D6003" s="74">
        <v>2000</v>
      </c>
    </row>
    <row r="6004" spans="1:4" ht="24">
      <c r="A6004" s="43" t="s">
        <v>5536</v>
      </c>
      <c r="B6004" s="21"/>
      <c r="C6004" s="55" t="s">
        <v>9604</v>
      </c>
      <c r="D6004" s="74">
        <v>2000</v>
      </c>
    </row>
    <row r="6005" spans="1:4" ht="24">
      <c r="A6005" s="43" t="s">
        <v>5537</v>
      </c>
      <c r="B6005" s="21"/>
      <c r="C6005" s="55" t="s">
        <v>9605</v>
      </c>
      <c r="D6005" s="74">
        <v>5000</v>
      </c>
    </row>
    <row r="6006" spans="1:4" ht="24">
      <c r="A6006" s="43" t="s">
        <v>5538</v>
      </c>
      <c r="B6006" s="21"/>
      <c r="C6006" s="55" t="s">
        <v>9606</v>
      </c>
      <c r="D6006" s="74">
        <v>2000</v>
      </c>
    </row>
    <row r="6007" spans="1:4">
      <c r="A6007" s="43" t="s">
        <v>5539</v>
      </c>
      <c r="B6007" s="21"/>
      <c r="C6007" s="55" t="s">
        <v>9607</v>
      </c>
      <c r="D6007" s="74">
        <v>15000</v>
      </c>
    </row>
    <row r="6008" spans="1:4" ht="24">
      <c r="A6008" s="43" t="s">
        <v>5540</v>
      </c>
      <c r="B6008" s="21"/>
      <c r="C6008" s="55" t="s">
        <v>9608</v>
      </c>
      <c r="D6008" s="74">
        <v>15000</v>
      </c>
    </row>
    <row r="6009" spans="1:4" ht="24">
      <c r="A6009" s="43" t="s">
        <v>5541</v>
      </c>
      <c r="B6009" s="21"/>
      <c r="C6009" s="55" t="s">
        <v>9609</v>
      </c>
      <c r="D6009" s="74">
        <v>15000</v>
      </c>
    </row>
    <row r="6010" spans="1:4">
      <c r="A6010" s="43" t="s">
        <v>5542</v>
      </c>
      <c r="B6010" s="21"/>
      <c r="C6010" s="55" t="s">
        <v>9610</v>
      </c>
      <c r="D6010" s="74">
        <v>15000</v>
      </c>
    </row>
    <row r="6011" spans="1:4" ht="24">
      <c r="A6011" s="43" t="s">
        <v>5543</v>
      </c>
      <c r="B6011" s="21"/>
      <c r="C6011" s="55" t="s">
        <v>9611</v>
      </c>
      <c r="D6011" s="74">
        <v>15000</v>
      </c>
    </row>
    <row r="6012" spans="1:4" ht="24">
      <c r="A6012" s="43" t="s">
        <v>5544</v>
      </c>
      <c r="B6012" s="21"/>
      <c r="C6012" s="55" t="s">
        <v>9612</v>
      </c>
      <c r="D6012" s="74">
        <v>3000</v>
      </c>
    </row>
    <row r="6013" spans="1:4" ht="24">
      <c r="A6013" s="43" t="s">
        <v>5545</v>
      </c>
      <c r="B6013" s="21"/>
      <c r="C6013" s="55" t="s">
        <v>9613</v>
      </c>
      <c r="D6013" s="74">
        <v>3000</v>
      </c>
    </row>
    <row r="6014" spans="1:4">
      <c r="A6014" s="43" t="s">
        <v>5546</v>
      </c>
      <c r="B6014" s="21"/>
      <c r="C6014" s="55" t="s">
        <v>9614</v>
      </c>
      <c r="D6014" s="74">
        <v>3000</v>
      </c>
    </row>
    <row r="6015" spans="1:4">
      <c r="A6015" s="43" t="s">
        <v>5547</v>
      </c>
      <c r="B6015" s="21"/>
      <c r="C6015" s="55" t="s">
        <v>9615</v>
      </c>
      <c r="D6015" s="74">
        <v>3000</v>
      </c>
    </row>
    <row r="6016" spans="1:4">
      <c r="A6016" s="43" t="s">
        <v>5548</v>
      </c>
      <c r="B6016" s="21"/>
      <c r="C6016" s="55" t="s">
        <v>9616</v>
      </c>
      <c r="D6016" s="74">
        <v>3000</v>
      </c>
    </row>
    <row r="6017" spans="1:4">
      <c r="A6017" s="43" t="s">
        <v>5549</v>
      </c>
      <c r="B6017" s="21"/>
      <c r="C6017" s="55" t="s">
        <v>9617</v>
      </c>
      <c r="D6017" s="74">
        <v>3000</v>
      </c>
    </row>
    <row r="6018" spans="1:4" ht="24">
      <c r="A6018" s="43" t="s">
        <v>5550</v>
      </c>
      <c r="B6018" s="21"/>
      <c r="C6018" s="55" t="s">
        <v>9618</v>
      </c>
      <c r="D6018" s="74">
        <v>3000</v>
      </c>
    </row>
    <row r="6019" spans="1:4" ht="24">
      <c r="A6019" s="43" t="s">
        <v>5551</v>
      </c>
      <c r="B6019" s="21"/>
      <c r="C6019" s="55" t="s">
        <v>9619</v>
      </c>
      <c r="D6019" s="74">
        <v>3000</v>
      </c>
    </row>
    <row r="6020" spans="1:4" ht="24">
      <c r="A6020" s="43" t="s">
        <v>5552</v>
      </c>
      <c r="B6020" s="21"/>
      <c r="C6020" s="55" t="s">
        <v>9620</v>
      </c>
      <c r="D6020" s="74">
        <v>3000</v>
      </c>
    </row>
    <row r="6021" spans="1:4">
      <c r="A6021" s="43" t="s">
        <v>5553</v>
      </c>
      <c r="B6021" s="21"/>
      <c r="C6021" s="55" t="s">
        <v>9621</v>
      </c>
      <c r="D6021" s="74">
        <v>5000</v>
      </c>
    </row>
    <row r="6022" spans="1:4" ht="24">
      <c r="A6022" s="43" t="s">
        <v>5554</v>
      </c>
      <c r="B6022" s="21"/>
      <c r="C6022" s="55" t="s">
        <v>9622</v>
      </c>
      <c r="D6022" s="74">
        <v>5000</v>
      </c>
    </row>
    <row r="6023" spans="1:4" ht="24">
      <c r="A6023" s="43" t="s">
        <v>5555</v>
      </c>
      <c r="B6023" s="21"/>
      <c r="C6023" s="55" t="s">
        <v>9623</v>
      </c>
      <c r="D6023" s="74">
        <v>5000</v>
      </c>
    </row>
    <row r="6024" spans="1:4" ht="24">
      <c r="A6024" s="43" t="s">
        <v>5556</v>
      </c>
      <c r="B6024" s="21"/>
      <c r="C6024" s="55" t="s">
        <v>9624</v>
      </c>
      <c r="D6024" s="74">
        <v>5000</v>
      </c>
    </row>
    <row r="6025" spans="1:4" ht="24">
      <c r="A6025" s="43" t="s">
        <v>5557</v>
      </c>
      <c r="B6025" s="21"/>
      <c r="C6025" s="55" t="s">
        <v>9625</v>
      </c>
      <c r="D6025" s="74">
        <v>5000</v>
      </c>
    </row>
    <row r="6026" spans="1:4" ht="24">
      <c r="A6026" s="43" t="s">
        <v>5558</v>
      </c>
      <c r="B6026" s="21"/>
      <c r="C6026" s="55" t="s">
        <v>9626</v>
      </c>
      <c r="D6026" s="74">
        <v>5000</v>
      </c>
    </row>
    <row r="6027" spans="1:4">
      <c r="A6027" s="43" t="s">
        <v>5559</v>
      </c>
      <c r="B6027" s="21"/>
      <c r="C6027" s="55" t="s">
        <v>9627</v>
      </c>
      <c r="D6027" s="74">
        <v>5000</v>
      </c>
    </row>
    <row r="6028" spans="1:4">
      <c r="A6028" s="43" t="s">
        <v>5560</v>
      </c>
      <c r="B6028" s="21"/>
      <c r="C6028" s="55" t="s">
        <v>9628</v>
      </c>
      <c r="D6028" s="74">
        <v>5000</v>
      </c>
    </row>
    <row r="6029" spans="1:4" ht="24">
      <c r="A6029" s="43" t="s">
        <v>5561</v>
      </c>
      <c r="B6029" s="21"/>
      <c r="C6029" s="52" t="s">
        <v>9629</v>
      </c>
      <c r="D6029" s="74">
        <v>5000</v>
      </c>
    </row>
    <row r="6030" spans="1:4" ht="24">
      <c r="A6030" s="43" t="s">
        <v>5562</v>
      </c>
      <c r="B6030" s="21"/>
      <c r="C6030" s="55" t="s">
        <v>9630</v>
      </c>
      <c r="D6030" s="74">
        <v>5000</v>
      </c>
    </row>
    <row r="6031" spans="1:4">
      <c r="A6031" s="43" t="s">
        <v>5563</v>
      </c>
      <c r="B6031" s="21"/>
      <c r="C6031" s="55" t="s">
        <v>9631</v>
      </c>
      <c r="D6031" s="74">
        <v>5000</v>
      </c>
    </row>
    <row r="6032" spans="1:4">
      <c r="A6032" s="43" t="s">
        <v>5564</v>
      </c>
      <c r="B6032" s="21"/>
      <c r="C6032" s="45" t="s">
        <v>9632</v>
      </c>
      <c r="D6032" s="74">
        <v>2000</v>
      </c>
    </row>
    <row r="6033" spans="1:4">
      <c r="A6033" s="43" t="s">
        <v>5565</v>
      </c>
      <c r="B6033" s="21"/>
      <c r="C6033" s="55" t="s">
        <v>9633</v>
      </c>
      <c r="D6033" s="74">
        <v>5000</v>
      </c>
    </row>
    <row r="6034" spans="1:4" ht="24">
      <c r="A6034" s="43" t="s">
        <v>5566</v>
      </c>
      <c r="B6034" s="21"/>
      <c r="C6034" s="55" t="s">
        <v>9634</v>
      </c>
      <c r="D6034" s="74">
        <v>2000</v>
      </c>
    </row>
    <row r="6035" spans="1:4" ht="24">
      <c r="A6035" s="43" t="s">
        <v>5567</v>
      </c>
      <c r="B6035" s="21"/>
      <c r="C6035" s="55" t="s">
        <v>9635</v>
      </c>
      <c r="D6035" s="74">
        <v>3000</v>
      </c>
    </row>
    <row r="6036" spans="1:4">
      <c r="A6036" s="43" t="s">
        <v>5568</v>
      </c>
      <c r="B6036" s="21"/>
      <c r="C6036" s="55" t="s">
        <v>9636</v>
      </c>
      <c r="D6036" s="74">
        <v>1000</v>
      </c>
    </row>
    <row r="6037" spans="1:4">
      <c r="A6037" s="43" t="s">
        <v>5569</v>
      </c>
      <c r="B6037" s="21"/>
      <c r="C6037" s="55" t="s">
        <v>9637</v>
      </c>
      <c r="D6037" s="74">
        <v>1000</v>
      </c>
    </row>
    <row r="6038" spans="1:4" ht="24">
      <c r="A6038" s="43" t="s">
        <v>5570</v>
      </c>
      <c r="B6038" s="21"/>
      <c r="C6038" s="55" t="s">
        <v>9638</v>
      </c>
      <c r="D6038" s="74">
        <v>1000</v>
      </c>
    </row>
    <row r="6039" spans="1:4">
      <c r="A6039" s="43" t="s">
        <v>5571</v>
      </c>
      <c r="B6039" s="21"/>
      <c r="C6039" s="55" t="s">
        <v>9639</v>
      </c>
      <c r="D6039" s="74">
        <v>1000</v>
      </c>
    </row>
    <row r="6040" spans="1:4">
      <c r="A6040" s="43" t="s">
        <v>5572</v>
      </c>
      <c r="B6040" s="21"/>
      <c r="C6040" s="55" t="s">
        <v>9640</v>
      </c>
      <c r="D6040" s="74">
        <v>1000</v>
      </c>
    </row>
    <row r="6041" spans="1:4">
      <c r="A6041" s="43" t="s">
        <v>5573</v>
      </c>
      <c r="B6041" s="21"/>
      <c r="C6041" s="55" t="s">
        <v>9641</v>
      </c>
      <c r="D6041" s="74">
        <v>1000</v>
      </c>
    </row>
    <row r="6042" spans="1:4">
      <c r="A6042" s="43" t="s">
        <v>5574</v>
      </c>
      <c r="B6042" s="21"/>
      <c r="C6042" s="55" t="s">
        <v>9642</v>
      </c>
      <c r="D6042" s="74">
        <v>1000</v>
      </c>
    </row>
    <row r="6043" spans="1:4" ht="24">
      <c r="A6043" s="43" t="s">
        <v>5575</v>
      </c>
      <c r="B6043" s="21"/>
      <c r="C6043" s="45" t="s">
        <v>9643</v>
      </c>
      <c r="D6043" s="74">
        <v>1000</v>
      </c>
    </row>
    <row r="6044" spans="1:4">
      <c r="A6044" s="43" t="s">
        <v>5576</v>
      </c>
      <c r="B6044" s="21"/>
      <c r="C6044" s="55" t="s">
        <v>9644</v>
      </c>
      <c r="D6044" s="74">
        <v>1000</v>
      </c>
    </row>
    <row r="6045" spans="1:4">
      <c r="A6045" s="43" t="s">
        <v>5577</v>
      </c>
      <c r="B6045" s="21"/>
      <c r="C6045" s="55" t="s">
        <v>9645</v>
      </c>
      <c r="D6045" s="74">
        <v>1000</v>
      </c>
    </row>
    <row r="6046" spans="1:4">
      <c r="A6046" s="43" t="s">
        <v>5578</v>
      </c>
      <c r="B6046" s="21"/>
      <c r="C6046" s="55" t="s">
        <v>9646</v>
      </c>
      <c r="D6046" s="74">
        <v>1000</v>
      </c>
    </row>
    <row r="6047" spans="1:4">
      <c r="A6047" s="43" t="s">
        <v>5579</v>
      </c>
      <c r="B6047" s="21"/>
      <c r="C6047" s="55" t="s">
        <v>9647</v>
      </c>
      <c r="D6047" s="74">
        <v>1000</v>
      </c>
    </row>
    <row r="6048" spans="1:4">
      <c r="A6048" s="43" t="s">
        <v>5580</v>
      </c>
      <c r="B6048" s="21"/>
      <c r="C6048" s="55" t="s">
        <v>9648</v>
      </c>
      <c r="D6048" s="74">
        <v>1000</v>
      </c>
    </row>
    <row r="6049" spans="1:4">
      <c r="A6049" s="43" t="s">
        <v>5581</v>
      </c>
      <c r="B6049" s="21"/>
      <c r="C6049" s="55" t="s">
        <v>9649</v>
      </c>
      <c r="D6049" s="74">
        <v>1000</v>
      </c>
    </row>
    <row r="6050" spans="1:4">
      <c r="A6050" s="43" t="s">
        <v>5582</v>
      </c>
      <c r="B6050" s="21"/>
      <c r="C6050" s="56" t="s">
        <v>9650</v>
      </c>
      <c r="D6050" s="74">
        <v>1000</v>
      </c>
    </row>
    <row r="6051" spans="1:4" ht="24">
      <c r="A6051" s="43" t="s">
        <v>5583</v>
      </c>
      <c r="B6051" s="21"/>
      <c r="C6051" s="52" t="s">
        <v>9651</v>
      </c>
      <c r="D6051" s="74">
        <v>1000</v>
      </c>
    </row>
    <row r="6052" spans="1:4">
      <c r="A6052" s="43" t="s">
        <v>5584</v>
      </c>
      <c r="B6052" s="21"/>
      <c r="C6052" s="52" t="s">
        <v>9652</v>
      </c>
      <c r="D6052" s="74">
        <v>1000</v>
      </c>
    </row>
    <row r="6053" spans="1:4" ht="24">
      <c r="A6053" s="43" t="s">
        <v>5585</v>
      </c>
      <c r="B6053" s="21"/>
      <c r="C6053" s="55" t="s">
        <v>9653</v>
      </c>
      <c r="D6053" s="74">
        <v>1000</v>
      </c>
    </row>
    <row r="6054" spans="1:4">
      <c r="A6054" s="43" t="s">
        <v>5586</v>
      </c>
      <c r="B6054" s="21"/>
      <c r="C6054" s="52" t="s">
        <v>9654</v>
      </c>
      <c r="D6054" s="74">
        <v>1000</v>
      </c>
    </row>
    <row r="6055" spans="1:4" ht="24">
      <c r="A6055" s="43" t="s">
        <v>5587</v>
      </c>
      <c r="B6055" s="21"/>
      <c r="C6055" s="55" t="s">
        <v>9655</v>
      </c>
      <c r="D6055" s="74">
        <v>1000</v>
      </c>
    </row>
    <row r="6056" spans="1:4" ht="24">
      <c r="A6056" s="43" t="s">
        <v>5588</v>
      </c>
      <c r="B6056" s="21"/>
      <c r="C6056" s="56" t="s">
        <v>9656</v>
      </c>
      <c r="D6056" s="74">
        <v>1000</v>
      </c>
    </row>
    <row r="6057" spans="1:4">
      <c r="A6057" s="43" t="s">
        <v>5589</v>
      </c>
      <c r="B6057" s="21"/>
      <c r="C6057" s="55" t="s">
        <v>9657</v>
      </c>
      <c r="D6057" s="74">
        <v>1000</v>
      </c>
    </row>
    <row r="6058" spans="1:4" ht="24">
      <c r="A6058" s="43" t="s">
        <v>5590</v>
      </c>
      <c r="B6058" s="21"/>
      <c r="C6058" s="55" t="s">
        <v>9658</v>
      </c>
      <c r="D6058" s="74">
        <v>1000</v>
      </c>
    </row>
    <row r="6059" spans="1:4" ht="24">
      <c r="A6059" s="43" t="s">
        <v>5591</v>
      </c>
      <c r="B6059" s="21"/>
      <c r="C6059" s="55" t="s">
        <v>9659</v>
      </c>
      <c r="D6059" s="74">
        <v>1000</v>
      </c>
    </row>
    <row r="6060" spans="1:4" ht="24">
      <c r="A6060" s="43" t="s">
        <v>5592</v>
      </c>
      <c r="B6060" s="21"/>
      <c r="C6060" s="55" t="s">
        <v>9660</v>
      </c>
      <c r="D6060" s="74">
        <v>1000</v>
      </c>
    </row>
    <row r="6061" spans="1:4" ht="24">
      <c r="A6061" s="43" t="s">
        <v>5593</v>
      </c>
      <c r="B6061" s="21"/>
      <c r="C6061" s="55" t="s">
        <v>9661</v>
      </c>
      <c r="D6061" s="74">
        <v>1000</v>
      </c>
    </row>
    <row r="6062" spans="1:4" ht="24">
      <c r="A6062" s="43" t="s">
        <v>5594</v>
      </c>
      <c r="B6062" s="21"/>
      <c r="C6062" s="52" t="s">
        <v>9662</v>
      </c>
      <c r="D6062" s="74">
        <v>1000</v>
      </c>
    </row>
    <row r="6063" spans="1:4">
      <c r="A6063" s="43" t="s">
        <v>5595</v>
      </c>
      <c r="B6063" s="21"/>
      <c r="C6063" s="52" t="s">
        <v>9663</v>
      </c>
      <c r="D6063" s="74">
        <v>1000</v>
      </c>
    </row>
    <row r="6064" spans="1:4">
      <c r="A6064" s="43" t="s">
        <v>5596</v>
      </c>
      <c r="B6064" s="21"/>
      <c r="C6064" s="45" t="s">
        <v>9664</v>
      </c>
      <c r="D6064" s="74">
        <v>1000</v>
      </c>
    </row>
    <row r="6065" spans="1:4" ht="24">
      <c r="A6065" s="43" t="s">
        <v>5597</v>
      </c>
      <c r="B6065" s="21"/>
      <c r="C6065" s="45" t="s">
        <v>9665</v>
      </c>
      <c r="D6065" s="74">
        <v>1000</v>
      </c>
    </row>
    <row r="6066" spans="1:4" ht="24">
      <c r="A6066" s="43" t="s">
        <v>5598</v>
      </c>
      <c r="B6066" s="21"/>
      <c r="C6066" s="52" t="s">
        <v>9666</v>
      </c>
      <c r="D6066" s="74">
        <v>1000</v>
      </c>
    </row>
    <row r="6067" spans="1:4">
      <c r="A6067" s="43" t="s">
        <v>5599</v>
      </c>
      <c r="B6067" s="21"/>
      <c r="C6067" s="55" t="s">
        <v>9667</v>
      </c>
      <c r="D6067" s="74">
        <v>1000</v>
      </c>
    </row>
    <row r="6068" spans="1:4" ht="24">
      <c r="A6068" s="43" t="s">
        <v>5600</v>
      </c>
      <c r="B6068" s="21"/>
      <c r="C6068" s="55" t="s">
        <v>9668</v>
      </c>
      <c r="D6068" s="74">
        <v>1000</v>
      </c>
    </row>
    <row r="6069" spans="1:4" ht="24">
      <c r="A6069" s="43" t="s">
        <v>5601</v>
      </c>
      <c r="B6069" s="21"/>
      <c r="C6069" s="55" t="s">
        <v>9669</v>
      </c>
      <c r="D6069" s="74">
        <v>1000</v>
      </c>
    </row>
    <row r="6070" spans="1:4">
      <c r="A6070" s="43" t="s">
        <v>5602</v>
      </c>
      <c r="B6070" s="21"/>
      <c r="C6070" s="55" t="s">
        <v>9670</v>
      </c>
      <c r="D6070" s="74">
        <v>5000</v>
      </c>
    </row>
    <row r="6071" spans="1:4">
      <c r="A6071" s="43" t="s">
        <v>5603</v>
      </c>
      <c r="B6071" s="21"/>
      <c r="C6071" s="55" t="s">
        <v>9671</v>
      </c>
      <c r="D6071" s="74">
        <v>3000</v>
      </c>
    </row>
    <row r="6072" spans="1:4">
      <c r="A6072" s="43" t="s">
        <v>5604</v>
      </c>
      <c r="B6072" s="21"/>
      <c r="C6072" s="55" t="s">
        <v>9672</v>
      </c>
      <c r="D6072" s="74">
        <v>1000</v>
      </c>
    </row>
    <row r="6073" spans="1:4">
      <c r="A6073" s="43" t="s">
        <v>5605</v>
      </c>
      <c r="B6073" s="21"/>
      <c r="C6073" s="52" t="s">
        <v>9673</v>
      </c>
      <c r="D6073" s="74">
        <v>1000</v>
      </c>
    </row>
    <row r="6074" spans="1:4" ht="24">
      <c r="A6074" s="43" t="s">
        <v>5606</v>
      </c>
      <c r="B6074" s="21"/>
      <c r="C6074" s="52" t="s">
        <v>9674</v>
      </c>
      <c r="D6074" s="74">
        <v>3000</v>
      </c>
    </row>
    <row r="6075" spans="1:4">
      <c r="A6075" s="43" t="s">
        <v>5607</v>
      </c>
      <c r="B6075" s="21"/>
      <c r="C6075" s="52" t="s">
        <v>9675</v>
      </c>
      <c r="D6075" s="74">
        <v>1000</v>
      </c>
    </row>
    <row r="6076" spans="1:4">
      <c r="A6076" s="43" t="s">
        <v>5608</v>
      </c>
      <c r="B6076" s="21"/>
      <c r="C6076" s="55" t="s">
        <v>9676</v>
      </c>
      <c r="D6076" s="74">
        <v>5000</v>
      </c>
    </row>
    <row r="6077" spans="1:4">
      <c r="A6077" s="43" t="s">
        <v>5609</v>
      </c>
      <c r="B6077" s="21"/>
      <c r="C6077" s="55" t="s">
        <v>9677</v>
      </c>
      <c r="D6077" s="74">
        <v>6500</v>
      </c>
    </row>
    <row r="6078" spans="1:4" ht="24">
      <c r="A6078" s="43" t="s">
        <v>5610</v>
      </c>
      <c r="B6078" s="21"/>
      <c r="C6078" s="55" t="s">
        <v>9678</v>
      </c>
      <c r="D6078" s="74">
        <v>8000</v>
      </c>
    </row>
    <row r="6079" spans="1:4" ht="24">
      <c r="A6079" s="43" t="s">
        <v>5611</v>
      </c>
      <c r="B6079" s="21"/>
      <c r="C6079" s="55" t="s">
        <v>9679</v>
      </c>
      <c r="D6079" s="74">
        <v>5000</v>
      </c>
    </row>
    <row r="6080" spans="1:4" ht="24">
      <c r="A6080" s="43" t="s">
        <v>5612</v>
      </c>
      <c r="B6080" s="21"/>
      <c r="C6080" s="52" t="s">
        <v>9680</v>
      </c>
      <c r="D6080" s="74">
        <v>45000</v>
      </c>
    </row>
    <row r="6081" spans="1:4" ht="24">
      <c r="A6081" s="43" t="s">
        <v>5613</v>
      </c>
      <c r="B6081" s="21"/>
      <c r="C6081" s="55" t="s">
        <v>9681</v>
      </c>
      <c r="D6081" s="74">
        <v>2500</v>
      </c>
    </row>
    <row r="6082" spans="1:4" ht="24">
      <c r="A6082" s="43" t="s">
        <v>5614</v>
      </c>
      <c r="B6082" s="21"/>
      <c r="C6082" s="52" t="s">
        <v>9682</v>
      </c>
      <c r="D6082" s="74">
        <v>10000</v>
      </c>
    </row>
    <row r="6083" spans="1:4" ht="24">
      <c r="A6083" s="43" t="s">
        <v>5615</v>
      </c>
      <c r="B6083" s="21"/>
      <c r="C6083" s="55" t="s">
        <v>9683</v>
      </c>
      <c r="D6083" s="74">
        <v>33000</v>
      </c>
    </row>
    <row r="6084" spans="1:4" ht="24">
      <c r="A6084" s="43" t="s">
        <v>5616</v>
      </c>
      <c r="B6084" s="21"/>
      <c r="C6084" s="55" t="s">
        <v>9684</v>
      </c>
      <c r="D6084" s="74">
        <v>48000</v>
      </c>
    </row>
    <row r="6085" spans="1:4" ht="24">
      <c r="A6085" s="43" t="s">
        <v>5617</v>
      </c>
      <c r="B6085" s="21"/>
      <c r="C6085" s="55" t="s">
        <v>9685</v>
      </c>
      <c r="D6085" s="74">
        <v>3000</v>
      </c>
    </row>
    <row r="6086" spans="1:4" ht="24">
      <c r="A6086" s="43" t="s">
        <v>5618</v>
      </c>
      <c r="B6086" s="21"/>
      <c r="C6086" s="55" t="s">
        <v>9686</v>
      </c>
      <c r="D6086" s="74">
        <v>5000</v>
      </c>
    </row>
    <row r="6087" spans="1:4">
      <c r="A6087" s="43" t="s">
        <v>5619</v>
      </c>
      <c r="B6087" s="21"/>
      <c r="C6087" s="55" t="s">
        <v>9687</v>
      </c>
      <c r="D6087" s="74">
        <v>2000</v>
      </c>
    </row>
    <row r="6088" spans="1:4" ht="24">
      <c r="A6088" s="43" t="s">
        <v>5620</v>
      </c>
      <c r="B6088" s="21"/>
      <c r="C6088" s="55" t="s">
        <v>9688</v>
      </c>
      <c r="D6088" s="74">
        <v>75000</v>
      </c>
    </row>
    <row r="6089" spans="1:4" ht="24">
      <c r="A6089" s="43" t="s">
        <v>5621</v>
      </c>
      <c r="B6089" s="21"/>
      <c r="C6089" s="52" t="s">
        <v>9689</v>
      </c>
      <c r="D6089" s="74">
        <v>4500</v>
      </c>
    </row>
    <row r="6090" spans="1:4" ht="24">
      <c r="A6090" s="43" t="s">
        <v>5622</v>
      </c>
      <c r="B6090" s="21"/>
      <c r="C6090" s="55" t="s">
        <v>9690</v>
      </c>
      <c r="D6090" s="74">
        <v>5500</v>
      </c>
    </row>
    <row r="6091" spans="1:4" ht="24">
      <c r="A6091" s="43" t="s">
        <v>5623</v>
      </c>
      <c r="B6091" s="21"/>
      <c r="C6091" s="55" t="s">
        <v>9691</v>
      </c>
      <c r="D6091" s="74">
        <v>54500</v>
      </c>
    </row>
    <row r="6092" spans="1:4" ht="24">
      <c r="A6092" s="43" t="s">
        <v>5624</v>
      </c>
      <c r="B6092" s="21"/>
      <c r="C6092" s="55" t="s">
        <v>9692</v>
      </c>
      <c r="D6092" s="74">
        <v>28000</v>
      </c>
    </row>
    <row r="6093" spans="1:4" ht="24">
      <c r="A6093" s="43" t="s">
        <v>5625</v>
      </c>
      <c r="B6093" s="21"/>
      <c r="C6093" s="55" t="s">
        <v>9693</v>
      </c>
      <c r="D6093" s="74">
        <v>5000</v>
      </c>
    </row>
    <row r="6094" spans="1:4" ht="24">
      <c r="A6094" s="43" t="s">
        <v>5626</v>
      </c>
      <c r="B6094" s="21"/>
      <c r="C6094" s="55" t="s">
        <v>9694</v>
      </c>
      <c r="D6094" s="74">
        <v>20000</v>
      </c>
    </row>
    <row r="6095" spans="1:4" ht="24">
      <c r="A6095" s="43" t="s">
        <v>5627</v>
      </c>
      <c r="B6095" s="21"/>
      <c r="C6095" s="55" t="s">
        <v>9695</v>
      </c>
      <c r="D6095" s="74">
        <v>10000</v>
      </c>
    </row>
    <row r="6096" spans="1:4" ht="24">
      <c r="A6096" s="43" t="s">
        <v>5628</v>
      </c>
      <c r="B6096" s="21"/>
      <c r="C6096" s="55" t="s">
        <v>9696</v>
      </c>
      <c r="D6096" s="74">
        <v>7000</v>
      </c>
    </row>
    <row r="6097" spans="1:4" ht="24">
      <c r="A6097" s="43" t="s">
        <v>5629</v>
      </c>
      <c r="B6097" s="21"/>
      <c r="C6097" s="55" t="s">
        <v>9697</v>
      </c>
      <c r="D6097" s="74">
        <v>5000</v>
      </c>
    </row>
    <row r="6098" spans="1:4" ht="24">
      <c r="A6098" s="43" t="s">
        <v>5630</v>
      </c>
      <c r="B6098" s="21"/>
      <c r="C6098" s="55" t="s">
        <v>9698</v>
      </c>
      <c r="D6098" s="74">
        <v>5000</v>
      </c>
    </row>
    <row r="6099" spans="1:4" ht="24">
      <c r="A6099" s="43" t="s">
        <v>5631</v>
      </c>
      <c r="B6099" s="21"/>
      <c r="C6099" s="55" t="s">
        <v>9699</v>
      </c>
      <c r="D6099" s="74">
        <v>5000</v>
      </c>
    </row>
    <row r="6100" spans="1:4">
      <c r="A6100" s="43" t="s">
        <v>5632</v>
      </c>
      <c r="B6100" s="21"/>
      <c r="C6100" s="55" t="s">
        <v>9700</v>
      </c>
      <c r="D6100" s="74">
        <v>5000</v>
      </c>
    </row>
    <row r="6101" spans="1:4">
      <c r="A6101" s="43" t="s">
        <v>5633</v>
      </c>
      <c r="B6101" s="21"/>
      <c r="C6101" s="55" t="s">
        <v>9701</v>
      </c>
      <c r="D6101" s="74">
        <v>5000</v>
      </c>
    </row>
    <row r="6102" spans="1:4" ht="24">
      <c r="A6102" s="43" t="s">
        <v>5634</v>
      </c>
      <c r="B6102" s="21"/>
      <c r="C6102" s="55" t="s">
        <v>9702</v>
      </c>
      <c r="D6102" s="74">
        <v>5000</v>
      </c>
    </row>
    <row r="6103" spans="1:4" ht="24">
      <c r="A6103" s="43" t="s">
        <v>5635</v>
      </c>
      <c r="B6103" s="21"/>
      <c r="C6103" s="55" t="s">
        <v>9703</v>
      </c>
      <c r="D6103" s="74">
        <v>5000</v>
      </c>
    </row>
    <row r="6104" spans="1:4" ht="24">
      <c r="A6104" s="43" t="s">
        <v>5636</v>
      </c>
      <c r="B6104" s="21"/>
      <c r="C6104" s="52" t="s">
        <v>9704</v>
      </c>
      <c r="D6104" s="74">
        <v>2000</v>
      </c>
    </row>
    <row r="6105" spans="1:4">
      <c r="A6105" s="43" t="s">
        <v>5637</v>
      </c>
      <c r="B6105" s="21"/>
      <c r="C6105" s="52" t="s">
        <v>9705</v>
      </c>
      <c r="D6105" s="74">
        <v>7000</v>
      </c>
    </row>
    <row r="6106" spans="1:4" ht="24">
      <c r="A6106" s="43" t="s">
        <v>5638</v>
      </c>
      <c r="B6106" s="21"/>
      <c r="C6106" s="55" t="s">
        <v>9706</v>
      </c>
      <c r="D6106" s="74">
        <v>50000</v>
      </c>
    </row>
    <row r="6107" spans="1:4" ht="24">
      <c r="A6107" s="43" t="s">
        <v>5639</v>
      </c>
      <c r="B6107" s="21"/>
      <c r="C6107" s="52" t="s">
        <v>9707</v>
      </c>
      <c r="D6107" s="74">
        <v>15804</v>
      </c>
    </row>
    <row r="6108" spans="1:4" ht="24">
      <c r="A6108" s="43" t="s">
        <v>5640</v>
      </c>
      <c r="B6108" s="21"/>
      <c r="C6108" s="55" t="s">
        <v>9708</v>
      </c>
      <c r="D6108" s="74">
        <v>34387</v>
      </c>
    </row>
    <row r="6109" spans="1:4" ht="24">
      <c r="A6109" s="43" t="s">
        <v>5641</v>
      </c>
      <c r="B6109" s="21"/>
      <c r="C6109" s="52" t="s">
        <v>9709</v>
      </c>
      <c r="D6109" s="74">
        <v>22000</v>
      </c>
    </row>
    <row r="6110" spans="1:4" ht="24">
      <c r="A6110" s="43" t="s">
        <v>5642</v>
      </c>
      <c r="B6110" s="21"/>
      <c r="C6110" s="55" t="s">
        <v>9710</v>
      </c>
      <c r="D6110" s="74">
        <v>170000</v>
      </c>
    </row>
    <row r="6111" spans="1:4" ht="24">
      <c r="A6111" s="43" t="s">
        <v>5643</v>
      </c>
      <c r="B6111" s="21"/>
      <c r="C6111" s="55" t="s">
        <v>9711</v>
      </c>
      <c r="D6111" s="74">
        <v>50000</v>
      </c>
    </row>
    <row r="6112" spans="1:4" ht="24">
      <c r="A6112" s="43" t="s">
        <v>5644</v>
      </c>
      <c r="B6112" s="21"/>
      <c r="C6112" s="52" t="s">
        <v>9712</v>
      </c>
      <c r="D6112" s="74">
        <v>18000</v>
      </c>
    </row>
    <row r="6113" spans="1:4" ht="24">
      <c r="A6113" s="43" t="s">
        <v>5645</v>
      </c>
      <c r="B6113" s="21"/>
      <c r="C6113" s="55" t="s">
        <v>9713</v>
      </c>
      <c r="D6113" s="74">
        <v>39000</v>
      </c>
    </row>
    <row r="6114" spans="1:4" ht="24">
      <c r="A6114" s="43" t="s">
        <v>5646</v>
      </c>
      <c r="B6114" s="21"/>
      <c r="C6114" s="55" t="s">
        <v>9714</v>
      </c>
      <c r="D6114" s="74">
        <v>17000</v>
      </c>
    </row>
    <row r="6115" spans="1:4" ht="24">
      <c r="A6115" s="43" t="s">
        <v>5647</v>
      </c>
      <c r="B6115" s="21"/>
      <c r="C6115" s="55" t="s">
        <v>9715</v>
      </c>
      <c r="D6115" s="74">
        <v>21600</v>
      </c>
    </row>
    <row r="6116" spans="1:4" ht="24">
      <c r="A6116" s="43" t="s">
        <v>5648</v>
      </c>
      <c r="B6116" s="21"/>
      <c r="C6116" s="55" t="s">
        <v>9716</v>
      </c>
      <c r="D6116" s="74">
        <v>12600</v>
      </c>
    </row>
    <row r="6117" spans="1:4" ht="24">
      <c r="A6117" s="43" t="s">
        <v>5649</v>
      </c>
      <c r="B6117" s="21"/>
      <c r="C6117" s="55" t="s">
        <v>9717</v>
      </c>
      <c r="D6117" s="74">
        <v>40000</v>
      </c>
    </row>
    <row r="6118" spans="1:4" ht="24">
      <c r="A6118" s="43" t="s">
        <v>5650</v>
      </c>
      <c r="B6118" s="21"/>
      <c r="C6118" s="55" t="s">
        <v>9718</v>
      </c>
      <c r="D6118" s="74">
        <v>5000</v>
      </c>
    </row>
    <row r="6119" spans="1:4" ht="24">
      <c r="A6119" s="43" t="s">
        <v>5651</v>
      </c>
      <c r="B6119" s="21"/>
      <c r="C6119" s="55" t="s">
        <v>9719</v>
      </c>
      <c r="D6119" s="74">
        <v>47000</v>
      </c>
    </row>
    <row r="6120" spans="1:4" ht="24">
      <c r="A6120" s="43" t="s">
        <v>5652</v>
      </c>
      <c r="B6120" s="21"/>
      <c r="C6120" s="55" t="s">
        <v>9720</v>
      </c>
      <c r="D6120" s="74">
        <v>30000</v>
      </c>
    </row>
    <row r="6121" spans="1:4" ht="24">
      <c r="A6121" s="43" t="s">
        <v>5653</v>
      </c>
      <c r="B6121" s="21"/>
      <c r="C6121" s="55" t="s">
        <v>9721</v>
      </c>
      <c r="D6121" s="74">
        <v>3800</v>
      </c>
    </row>
    <row r="6122" spans="1:4" ht="24">
      <c r="A6122" s="43" t="s">
        <v>5654</v>
      </c>
      <c r="B6122" s="21"/>
      <c r="C6122" s="55" t="s">
        <v>9722</v>
      </c>
      <c r="D6122" s="74">
        <v>35000</v>
      </c>
    </row>
    <row r="6123" spans="1:4" ht="24">
      <c r="A6123" s="43" t="s">
        <v>5655</v>
      </c>
      <c r="B6123" s="21"/>
      <c r="C6123" s="55" t="s">
        <v>9723</v>
      </c>
      <c r="D6123" s="74">
        <v>7000</v>
      </c>
    </row>
    <row r="6124" spans="1:4" ht="24">
      <c r="A6124" s="43" t="s">
        <v>5656</v>
      </c>
      <c r="B6124" s="21"/>
      <c r="C6124" s="55" t="s">
        <v>9724</v>
      </c>
      <c r="D6124" s="74">
        <v>48000</v>
      </c>
    </row>
    <row r="6125" spans="1:4" ht="24">
      <c r="A6125" s="43" t="s">
        <v>5657</v>
      </c>
      <c r="B6125" s="21"/>
      <c r="C6125" s="55" t="s">
        <v>9725</v>
      </c>
      <c r="D6125" s="74">
        <v>148000</v>
      </c>
    </row>
    <row r="6126" spans="1:4" ht="24">
      <c r="A6126" s="43" t="s">
        <v>5658</v>
      </c>
      <c r="B6126" s="21"/>
      <c r="C6126" s="55" t="s">
        <v>9726</v>
      </c>
      <c r="D6126" s="74">
        <v>2500</v>
      </c>
    </row>
    <row r="6127" spans="1:4" ht="24">
      <c r="A6127" s="43" t="s">
        <v>5659</v>
      </c>
      <c r="B6127" s="21"/>
      <c r="C6127" s="52" t="s">
        <v>9727</v>
      </c>
      <c r="D6127" s="74">
        <v>70000</v>
      </c>
    </row>
    <row r="6128" spans="1:4" ht="24">
      <c r="A6128" s="43" t="s">
        <v>5660</v>
      </c>
      <c r="B6128" s="21"/>
      <c r="C6128" s="55" t="s">
        <v>9728</v>
      </c>
      <c r="D6128" s="74">
        <v>6500</v>
      </c>
    </row>
    <row r="6129" spans="1:4" ht="24">
      <c r="A6129" s="43" t="s">
        <v>5661</v>
      </c>
      <c r="B6129" s="21"/>
      <c r="C6129" s="55" t="s">
        <v>9729</v>
      </c>
      <c r="D6129" s="74">
        <v>25000</v>
      </c>
    </row>
    <row r="6130" spans="1:4" ht="24">
      <c r="A6130" s="43" t="s">
        <v>5662</v>
      </c>
      <c r="B6130" s="21"/>
      <c r="C6130" s="52" t="s">
        <v>9730</v>
      </c>
      <c r="D6130" s="74">
        <v>15000</v>
      </c>
    </row>
    <row r="6131" spans="1:4" ht="24">
      <c r="A6131" s="43" t="s">
        <v>5663</v>
      </c>
      <c r="B6131" s="21"/>
      <c r="C6131" s="55" t="s">
        <v>9731</v>
      </c>
      <c r="D6131" s="74">
        <v>14000</v>
      </c>
    </row>
    <row r="6132" spans="1:4" ht="24">
      <c r="A6132" s="43" t="s">
        <v>5664</v>
      </c>
      <c r="B6132" s="21"/>
      <c r="C6132" s="52" t="s">
        <v>9732</v>
      </c>
      <c r="D6132" s="74">
        <v>8000</v>
      </c>
    </row>
    <row r="6133" spans="1:4" ht="24">
      <c r="A6133" s="43" t="s">
        <v>5665</v>
      </c>
      <c r="B6133" s="21"/>
      <c r="C6133" s="55" t="s">
        <v>9733</v>
      </c>
      <c r="D6133" s="74">
        <v>15000</v>
      </c>
    </row>
    <row r="6134" spans="1:4" ht="24">
      <c r="A6134" s="43" t="s">
        <v>5666</v>
      </c>
      <c r="B6134" s="21"/>
      <c r="C6134" s="55" t="s">
        <v>9734</v>
      </c>
      <c r="D6134" s="74">
        <v>7606</v>
      </c>
    </row>
    <row r="6135" spans="1:4" ht="24">
      <c r="A6135" s="43" t="s">
        <v>5667</v>
      </c>
      <c r="B6135" s="21"/>
      <c r="C6135" s="55" t="s">
        <v>9735</v>
      </c>
      <c r="D6135" s="74">
        <v>10000</v>
      </c>
    </row>
    <row r="6136" spans="1:4" ht="36">
      <c r="A6136" s="43" t="s">
        <v>5668</v>
      </c>
      <c r="B6136" s="21"/>
      <c r="C6136" s="55" t="s">
        <v>9736</v>
      </c>
      <c r="D6136" s="74">
        <v>4500</v>
      </c>
    </row>
    <row r="6137" spans="1:4" ht="36">
      <c r="A6137" s="43" t="s">
        <v>5669</v>
      </c>
      <c r="B6137" s="21"/>
      <c r="C6137" s="55" t="s">
        <v>9737</v>
      </c>
      <c r="D6137" s="74">
        <v>4500</v>
      </c>
    </row>
    <row r="6138" spans="1:4" ht="36">
      <c r="A6138" s="43" t="s">
        <v>5670</v>
      </c>
      <c r="B6138" s="21"/>
      <c r="C6138" s="55" t="s">
        <v>9738</v>
      </c>
      <c r="D6138" s="74">
        <v>68000</v>
      </c>
    </row>
    <row r="6139" spans="1:4" ht="36">
      <c r="A6139" s="43" t="s">
        <v>5671</v>
      </c>
      <c r="B6139" s="21"/>
      <c r="C6139" s="55" t="s">
        <v>9739</v>
      </c>
      <c r="D6139" s="74">
        <v>70000</v>
      </c>
    </row>
    <row r="6140" spans="1:4" ht="24">
      <c r="A6140" s="43" t="s">
        <v>5672</v>
      </c>
      <c r="B6140" s="21"/>
      <c r="C6140" s="55" t="s">
        <v>9740</v>
      </c>
      <c r="D6140" s="74">
        <v>3000</v>
      </c>
    </row>
    <row r="6141" spans="1:4">
      <c r="A6141" s="43" t="s">
        <v>5673</v>
      </c>
      <c r="B6141" s="21"/>
      <c r="C6141" s="55" t="s">
        <v>9741</v>
      </c>
      <c r="D6141" s="74">
        <v>3000</v>
      </c>
    </row>
    <row r="6142" spans="1:4" ht="24">
      <c r="A6142" s="43" t="s">
        <v>5674</v>
      </c>
      <c r="B6142" s="21"/>
      <c r="C6142" s="55" t="s">
        <v>9742</v>
      </c>
      <c r="D6142" s="74">
        <v>3000</v>
      </c>
    </row>
    <row r="6143" spans="1:4" ht="24">
      <c r="A6143" s="43" t="s">
        <v>5675</v>
      </c>
      <c r="B6143" s="21"/>
      <c r="C6143" s="55" t="s">
        <v>9743</v>
      </c>
      <c r="D6143" s="74">
        <v>7000</v>
      </c>
    </row>
    <row r="6144" spans="1:4" ht="24">
      <c r="A6144" s="43" t="s">
        <v>5676</v>
      </c>
      <c r="B6144" s="21"/>
      <c r="C6144" s="55" t="s">
        <v>9744</v>
      </c>
      <c r="D6144" s="74">
        <v>5000</v>
      </c>
    </row>
    <row r="6145" spans="1:4">
      <c r="A6145" s="43" t="s">
        <v>5677</v>
      </c>
      <c r="B6145" s="21"/>
      <c r="C6145" s="55" t="s">
        <v>9745</v>
      </c>
      <c r="D6145" s="74">
        <v>10000</v>
      </c>
    </row>
    <row r="6146" spans="1:4" ht="24">
      <c r="A6146" s="43" t="s">
        <v>5678</v>
      </c>
      <c r="B6146" s="21"/>
      <c r="C6146" s="55" t="s">
        <v>9746</v>
      </c>
      <c r="D6146" s="74">
        <v>15000</v>
      </c>
    </row>
    <row r="6147" spans="1:4" ht="24">
      <c r="A6147" s="43" t="s">
        <v>5679</v>
      </c>
      <c r="B6147" s="21"/>
      <c r="C6147" s="55" t="s">
        <v>9747</v>
      </c>
      <c r="D6147" s="74">
        <v>15000</v>
      </c>
    </row>
    <row r="6148" spans="1:4" ht="24">
      <c r="A6148" s="43" t="s">
        <v>5680</v>
      </c>
      <c r="B6148" s="21"/>
      <c r="C6148" s="55" t="s">
        <v>9748</v>
      </c>
      <c r="D6148" s="74">
        <v>15000</v>
      </c>
    </row>
    <row r="6149" spans="1:4" ht="24">
      <c r="A6149" s="43" t="s">
        <v>5681</v>
      </c>
      <c r="B6149" s="21"/>
      <c r="C6149" s="55" t="s">
        <v>9749</v>
      </c>
      <c r="D6149" s="74">
        <v>15000</v>
      </c>
    </row>
    <row r="6150" spans="1:4" ht="24">
      <c r="A6150" s="43" t="s">
        <v>5682</v>
      </c>
      <c r="B6150" s="21"/>
      <c r="C6150" s="55" t="s">
        <v>9750</v>
      </c>
      <c r="D6150" s="74">
        <v>15000</v>
      </c>
    </row>
    <row r="6151" spans="1:4" ht="24">
      <c r="A6151" s="43" t="s">
        <v>5683</v>
      </c>
      <c r="B6151" s="21"/>
      <c r="C6151" s="55" t="s">
        <v>9751</v>
      </c>
      <c r="D6151" s="74">
        <v>15000</v>
      </c>
    </row>
    <row r="6152" spans="1:4" ht="24">
      <c r="A6152" s="43" t="s">
        <v>5684</v>
      </c>
      <c r="B6152" s="21"/>
      <c r="C6152" s="55" t="s">
        <v>9752</v>
      </c>
      <c r="D6152" s="74">
        <v>15000</v>
      </c>
    </row>
    <row r="6153" spans="1:4" ht="24">
      <c r="A6153" s="43" t="s">
        <v>5685</v>
      </c>
      <c r="B6153" s="21"/>
      <c r="C6153" s="55" t="s">
        <v>9753</v>
      </c>
      <c r="D6153" s="74">
        <v>15000</v>
      </c>
    </row>
    <row r="6154" spans="1:4" ht="24">
      <c r="A6154" s="43" t="s">
        <v>5686</v>
      </c>
      <c r="B6154" s="21"/>
      <c r="C6154" s="55" t="s">
        <v>9754</v>
      </c>
      <c r="D6154" s="74">
        <v>15000</v>
      </c>
    </row>
    <row r="6155" spans="1:4" ht="24">
      <c r="A6155" s="43" t="s">
        <v>5687</v>
      </c>
      <c r="B6155" s="21"/>
      <c r="C6155" s="55" t="s">
        <v>9755</v>
      </c>
      <c r="D6155" s="74">
        <v>15000</v>
      </c>
    </row>
    <row r="6156" spans="1:4" ht="24">
      <c r="A6156" s="43" t="s">
        <v>5688</v>
      </c>
      <c r="B6156" s="21"/>
      <c r="C6156" s="55" t="s">
        <v>9756</v>
      </c>
      <c r="D6156" s="74">
        <v>15000</v>
      </c>
    </row>
    <row r="6157" spans="1:4" ht="24">
      <c r="A6157" s="43" t="s">
        <v>5689</v>
      </c>
      <c r="B6157" s="21"/>
      <c r="C6157" s="55" t="s">
        <v>9757</v>
      </c>
      <c r="D6157" s="74">
        <v>15000</v>
      </c>
    </row>
    <row r="6158" spans="1:4">
      <c r="A6158" s="43" t="s">
        <v>5690</v>
      </c>
      <c r="B6158" s="21"/>
      <c r="C6158" s="55" t="s">
        <v>9758</v>
      </c>
      <c r="D6158" s="74">
        <v>15000</v>
      </c>
    </row>
    <row r="6159" spans="1:4">
      <c r="A6159" s="43" t="s">
        <v>5691</v>
      </c>
      <c r="B6159" s="21"/>
      <c r="C6159" s="55" t="s">
        <v>9759</v>
      </c>
      <c r="D6159" s="74">
        <v>15000</v>
      </c>
    </row>
    <row r="6160" spans="1:4" ht="24">
      <c r="A6160" s="43" t="s">
        <v>5692</v>
      </c>
      <c r="B6160" s="21"/>
      <c r="C6160" s="55" t="s">
        <v>9760</v>
      </c>
      <c r="D6160" s="74">
        <v>15000</v>
      </c>
    </row>
    <row r="6161" spans="1:4" ht="24">
      <c r="A6161" s="43" t="s">
        <v>5693</v>
      </c>
      <c r="B6161" s="21"/>
      <c r="C6161" s="55" t="s">
        <v>9761</v>
      </c>
      <c r="D6161" s="74">
        <v>15000</v>
      </c>
    </row>
    <row r="6162" spans="1:4" ht="24">
      <c r="A6162" s="43" t="s">
        <v>5694</v>
      </c>
      <c r="B6162" s="21"/>
      <c r="C6162" s="55" t="s">
        <v>9762</v>
      </c>
      <c r="D6162" s="74">
        <v>15000</v>
      </c>
    </row>
    <row r="6163" spans="1:4" ht="24">
      <c r="A6163" s="43" t="s">
        <v>5695</v>
      </c>
      <c r="B6163" s="21"/>
      <c r="C6163" s="45" t="s">
        <v>9763</v>
      </c>
      <c r="D6163" s="74">
        <v>15000</v>
      </c>
    </row>
    <row r="6164" spans="1:4" ht="24">
      <c r="A6164" s="43" t="s">
        <v>5696</v>
      </c>
      <c r="B6164" s="21"/>
      <c r="C6164" s="55" t="s">
        <v>9764</v>
      </c>
      <c r="D6164" s="74">
        <v>15000</v>
      </c>
    </row>
    <row r="6165" spans="1:4" ht="24">
      <c r="A6165" s="43" t="s">
        <v>5697</v>
      </c>
      <c r="B6165" s="21"/>
      <c r="C6165" s="55" t="s">
        <v>9765</v>
      </c>
      <c r="D6165" s="74">
        <v>15000</v>
      </c>
    </row>
    <row r="6166" spans="1:4" ht="24">
      <c r="A6166" s="43" t="s">
        <v>5698</v>
      </c>
      <c r="B6166" s="21"/>
      <c r="C6166" s="55" t="s">
        <v>9766</v>
      </c>
      <c r="D6166" s="74">
        <v>15000</v>
      </c>
    </row>
    <row r="6167" spans="1:4" ht="24">
      <c r="A6167" s="43" t="s">
        <v>5699</v>
      </c>
      <c r="B6167" s="21"/>
      <c r="C6167" s="55" t="s">
        <v>9767</v>
      </c>
      <c r="D6167" s="74">
        <v>15000</v>
      </c>
    </row>
    <row r="6168" spans="1:4" ht="24">
      <c r="A6168" s="43" t="s">
        <v>5700</v>
      </c>
      <c r="B6168" s="21"/>
      <c r="C6168" s="55" t="s">
        <v>9768</v>
      </c>
      <c r="D6168" s="74">
        <v>15000</v>
      </c>
    </row>
    <row r="6169" spans="1:4" ht="24">
      <c r="A6169" s="43" t="s">
        <v>5701</v>
      </c>
      <c r="B6169" s="21"/>
      <c r="C6169" s="55" t="s">
        <v>9769</v>
      </c>
      <c r="D6169" s="74">
        <v>15000</v>
      </c>
    </row>
    <row r="6170" spans="1:4" ht="24">
      <c r="A6170" s="43" t="s">
        <v>5702</v>
      </c>
      <c r="B6170" s="21"/>
      <c r="C6170" s="55" t="s">
        <v>9770</v>
      </c>
      <c r="D6170" s="74">
        <v>15000</v>
      </c>
    </row>
    <row r="6171" spans="1:4" ht="24">
      <c r="A6171" s="43" t="s">
        <v>5703</v>
      </c>
      <c r="B6171" s="21"/>
      <c r="C6171" s="55" t="s">
        <v>9771</v>
      </c>
      <c r="D6171" s="74">
        <v>15000</v>
      </c>
    </row>
    <row r="6172" spans="1:4" ht="24">
      <c r="A6172" s="43" t="s">
        <v>5704</v>
      </c>
      <c r="B6172" s="21"/>
      <c r="C6172" s="55" t="s">
        <v>9772</v>
      </c>
      <c r="D6172" s="74">
        <v>15000</v>
      </c>
    </row>
    <row r="6173" spans="1:4" ht="24">
      <c r="A6173" s="43" t="s">
        <v>5705</v>
      </c>
      <c r="B6173" s="21"/>
      <c r="C6173" s="55" t="s">
        <v>9773</v>
      </c>
      <c r="D6173" s="74">
        <v>15000</v>
      </c>
    </row>
    <row r="6174" spans="1:4" ht="24">
      <c r="A6174" s="43" t="s">
        <v>5706</v>
      </c>
      <c r="B6174" s="21"/>
      <c r="C6174" s="55" t="s">
        <v>9774</v>
      </c>
      <c r="D6174" s="74">
        <v>15000</v>
      </c>
    </row>
    <row r="6175" spans="1:4" ht="24">
      <c r="A6175" s="43" t="s">
        <v>5707</v>
      </c>
      <c r="B6175" s="21"/>
      <c r="C6175" s="55" t="s">
        <v>9775</v>
      </c>
      <c r="D6175" s="74">
        <v>15000</v>
      </c>
    </row>
    <row r="6176" spans="1:4" ht="24">
      <c r="A6176" s="43" t="s">
        <v>5708</v>
      </c>
      <c r="B6176" s="21"/>
      <c r="C6176" s="55" t="s">
        <v>9776</v>
      </c>
      <c r="D6176" s="74">
        <v>15000</v>
      </c>
    </row>
    <row r="6177" spans="1:4" ht="24">
      <c r="A6177" s="43" t="s">
        <v>5709</v>
      </c>
      <c r="B6177" s="21"/>
      <c r="C6177" s="55" t="s">
        <v>9777</v>
      </c>
      <c r="D6177" s="74">
        <v>150000</v>
      </c>
    </row>
    <row r="6178" spans="1:4" ht="24">
      <c r="A6178" s="43" t="s">
        <v>8552</v>
      </c>
      <c r="B6178" s="21"/>
      <c r="C6178" s="55" t="s">
        <v>9778</v>
      </c>
      <c r="D6178" s="74">
        <v>5000</v>
      </c>
    </row>
    <row r="6179" spans="1:4" ht="24">
      <c r="A6179" s="43" t="s">
        <v>8553</v>
      </c>
      <c r="B6179" s="21"/>
      <c r="C6179" s="55" t="s">
        <v>9779</v>
      </c>
      <c r="D6179" s="74">
        <v>5000</v>
      </c>
    </row>
    <row r="6180" spans="1:4" ht="24">
      <c r="A6180" s="43" t="s">
        <v>8554</v>
      </c>
      <c r="B6180" s="21"/>
      <c r="C6180" s="55" t="s">
        <v>9780</v>
      </c>
      <c r="D6180" s="74">
        <v>10000</v>
      </c>
    </row>
    <row r="6181" spans="1:4" ht="24">
      <c r="A6181" s="43" t="s">
        <v>8555</v>
      </c>
      <c r="B6181" s="21"/>
      <c r="C6181" s="55" t="s">
        <v>9781</v>
      </c>
      <c r="D6181" s="74">
        <v>1000</v>
      </c>
    </row>
    <row r="6182" spans="1:4" ht="24">
      <c r="A6182" s="43" t="s">
        <v>8556</v>
      </c>
      <c r="B6182" s="21"/>
      <c r="C6182" s="55" t="s">
        <v>9782</v>
      </c>
      <c r="D6182" s="74">
        <v>10000</v>
      </c>
    </row>
    <row r="6183" spans="1:4" ht="24">
      <c r="A6183" s="43" t="s">
        <v>8557</v>
      </c>
      <c r="B6183" s="21"/>
      <c r="C6183" s="55" t="s">
        <v>9783</v>
      </c>
      <c r="D6183" s="74">
        <v>20000</v>
      </c>
    </row>
    <row r="6184" spans="1:4" ht="24">
      <c r="A6184" s="43" t="s">
        <v>8558</v>
      </c>
      <c r="B6184" s="21"/>
      <c r="C6184" s="55" t="s">
        <v>9784</v>
      </c>
      <c r="D6184" s="74">
        <v>75000</v>
      </c>
    </row>
    <row r="6185" spans="1:4" ht="24">
      <c r="A6185" s="43" t="s">
        <v>8559</v>
      </c>
      <c r="B6185" s="21"/>
      <c r="C6185" s="55" t="s">
        <v>9785</v>
      </c>
      <c r="D6185" s="74">
        <v>24980</v>
      </c>
    </row>
    <row r="6186" spans="1:4" ht="24">
      <c r="A6186" s="43" t="s">
        <v>8560</v>
      </c>
      <c r="B6186" s="21"/>
      <c r="C6186" s="55" t="s">
        <v>9786</v>
      </c>
      <c r="D6186" s="74">
        <v>402000</v>
      </c>
    </row>
    <row r="6187" spans="1:4" ht="24">
      <c r="A6187" s="43" t="s">
        <v>8561</v>
      </c>
      <c r="B6187" s="21"/>
      <c r="C6187" s="55" t="s">
        <v>9787</v>
      </c>
      <c r="D6187" s="74">
        <v>18000</v>
      </c>
    </row>
    <row r="6188" spans="1:4" ht="24">
      <c r="A6188" s="43" t="s">
        <v>8562</v>
      </c>
      <c r="B6188" s="21"/>
      <c r="C6188" s="55" t="s">
        <v>9788</v>
      </c>
      <c r="D6188" s="74">
        <v>14000</v>
      </c>
    </row>
    <row r="6189" spans="1:4" ht="24">
      <c r="A6189" s="43" t="s">
        <v>8563</v>
      </c>
      <c r="B6189" s="21"/>
      <c r="C6189" s="55" t="s">
        <v>9789</v>
      </c>
      <c r="D6189" s="74">
        <v>45500</v>
      </c>
    </row>
    <row r="6190" spans="1:4" ht="24">
      <c r="A6190" s="43" t="s">
        <v>8564</v>
      </c>
      <c r="B6190" s="21"/>
      <c r="C6190" s="55" t="s">
        <v>9790</v>
      </c>
      <c r="D6190" s="74">
        <v>6500</v>
      </c>
    </row>
    <row r="6191" spans="1:4" ht="24">
      <c r="A6191" s="43" t="s">
        <v>8565</v>
      </c>
      <c r="B6191" s="21"/>
      <c r="C6191" s="55" t="s">
        <v>9791</v>
      </c>
      <c r="D6191" s="74">
        <v>30000</v>
      </c>
    </row>
    <row r="6192" spans="1:4" ht="24">
      <c r="A6192" s="43" t="s">
        <v>8566</v>
      </c>
      <c r="B6192" s="21"/>
      <c r="C6192" s="55" t="s">
        <v>9792</v>
      </c>
      <c r="D6192" s="74">
        <v>40000</v>
      </c>
    </row>
    <row r="6193" spans="1:4" ht="24">
      <c r="A6193" s="43" t="s">
        <v>8567</v>
      </c>
      <c r="B6193" s="21"/>
      <c r="C6193" s="55" t="s">
        <v>9793</v>
      </c>
      <c r="D6193" s="74">
        <v>10000</v>
      </c>
    </row>
    <row r="6194" spans="1:4" ht="24">
      <c r="A6194" s="43" t="s">
        <v>8568</v>
      </c>
      <c r="B6194" s="21"/>
      <c r="C6194" s="55" t="s">
        <v>9794</v>
      </c>
      <c r="D6194" s="74">
        <v>170000</v>
      </c>
    </row>
    <row r="6195" spans="1:4" ht="24">
      <c r="A6195" s="43" t="s">
        <v>8569</v>
      </c>
      <c r="B6195" s="21"/>
      <c r="C6195" s="55" t="s">
        <v>9795</v>
      </c>
      <c r="D6195" s="74">
        <v>82000</v>
      </c>
    </row>
    <row r="6196" spans="1:4" ht="24">
      <c r="A6196" s="43" t="s">
        <v>8570</v>
      </c>
      <c r="B6196" s="21"/>
      <c r="C6196" s="55" t="s">
        <v>9796</v>
      </c>
      <c r="D6196" s="74">
        <v>1500</v>
      </c>
    </row>
    <row r="6197" spans="1:4" ht="24">
      <c r="A6197" s="43" t="s">
        <v>8571</v>
      </c>
      <c r="B6197" s="21"/>
      <c r="C6197" s="55" t="s">
        <v>9797</v>
      </c>
      <c r="D6197" s="74">
        <v>35000</v>
      </c>
    </row>
    <row r="6198" spans="1:4" ht="24">
      <c r="A6198" s="43" t="s">
        <v>8572</v>
      </c>
      <c r="B6198" s="21"/>
      <c r="C6198" s="55" t="s">
        <v>9798</v>
      </c>
      <c r="D6198" s="74">
        <v>8000</v>
      </c>
    </row>
    <row r="6199" spans="1:4" ht="24">
      <c r="A6199" s="43" t="s">
        <v>8573</v>
      </c>
      <c r="B6199" s="21"/>
      <c r="C6199" s="55" t="s">
        <v>9799</v>
      </c>
      <c r="D6199" s="74">
        <v>55000</v>
      </c>
    </row>
    <row r="6200" spans="1:4" ht="24">
      <c r="A6200" s="43" t="s">
        <v>8574</v>
      </c>
      <c r="B6200" s="21"/>
      <c r="C6200" s="55" t="s">
        <v>9800</v>
      </c>
      <c r="D6200" s="74">
        <v>10000</v>
      </c>
    </row>
    <row r="6201" spans="1:4" ht="24">
      <c r="A6201" s="43" t="s">
        <v>8575</v>
      </c>
      <c r="B6201" s="21"/>
      <c r="C6201" s="55" t="s">
        <v>9801</v>
      </c>
      <c r="D6201" s="74">
        <v>46634</v>
      </c>
    </row>
    <row r="6202" spans="1:4" ht="36">
      <c r="A6202" s="43" t="s">
        <v>8576</v>
      </c>
      <c r="B6202" s="21"/>
      <c r="C6202" s="55" t="s">
        <v>9802</v>
      </c>
      <c r="D6202" s="74">
        <v>200000</v>
      </c>
    </row>
    <row r="6203" spans="1:4" ht="24">
      <c r="A6203" s="43" t="s">
        <v>8577</v>
      </c>
      <c r="B6203" s="21"/>
      <c r="C6203" s="55" t="s">
        <v>9803</v>
      </c>
      <c r="D6203" s="74">
        <v>10000</v>
      </c>
    </row>
    <row r="6204" spans="1:4" ht="24">
      <c r="A6204" s="43" t="s">
        <v>8578</v>
      </c>
      <c r="B6204" s="21"/>
      <c r="C6204" s="55" t="s">
        <v>9804</v>
      </c>
      <c r="D6204" s="74">
        <v>2500</v>
      </c>
    </row>
    <row r="6205" spans="1:4" ht="24">
      <c r="A6205" s="43" t="s">
        <v>8579</v>
      </c>
      <c r="B6205" s="21"/>
      <c r="C6205" s="55" t="s">
        <v>9805</v>
      </c>
      <c r="D6205" s="74">
        <v>1000</v>
      </c>
    </row>
    <row r="6206" spans="1:4" ht="24">
      <c r="A6206" s="43" t="s">
        <v>8580</v>
      </c>
      <c r="B6206" s="21"/>
      <c r="C6206" s="55" t="s">
        <v>9806</v>
      </c>
      <c r="D6206" s="74">
        <v>25000</v>
      </c>
    </row>
    <row r="6207" spans="1:4" ht="24">
      <c r="A6207" s="43" t="s">
        <v>8581</v>
      </c>
      <c r="B6207" s="21"/>
      <c r="C6207" s="55" t="s">
        <v>9807</v>
      </c>
      <c r="D6207" s="74">
        <v>45000</v>
      </c>
    </row>
    <row r="6208" spans="1:4" ht="24">
      <c r="A6208" s="43" t="s">
        <v>8582</v>
      </c>
      <c r="B6208" s="21"/>
      <c r="C6208" s="55" t="s">
        <v>9808</v>
      </c>
      <c r="D6208" s="74">
        <v>30000</v>
      </c>
    </row>
    <row r="6209" spans="1:4" ht="24">
      <c r="A6209" s="43" t="s">
        <v>8583</v>
      </c>
      <c r="B6209" s="21"/>
      <c r="C6209" s="55" t="s">
        <v>9809</v>
      </c>
      <c r="D6209" s="74">
        <v>75000</v>
      </c>
    </row>
    <row r="6210" spans="1:4" ht="24">
      <c r="A6210" s="43" t="s">
        <v>8584</v>
      </c>
      <c r="B6210" s="21"/>
      <c r="C6210" s="55" t="s">
        <v>9810</v>
      </c>
      <c r="D6210" s="74">
        <v>20000</v>
      </c>
    </row>
    <row r="6211" spans="1:4" ht="24">
      <c r="A6211" s="43" t="s">
        <v>8585</v>
      </c>
      <c r="B6211" s="21"/>
      <c r="C6211" s="55" t="s">
        <v>9811</v>
      </c>
      <c r="D6211" s="74">
        <v>15000</v>
      </c>
    </row>
    <row r="6212" spans="1:4" ht="24">
      <c r="A6212" s="43" t="s">
        <v>8586</v>
      </c>
      <c r="B6212" s="21"/>
      <c r="C6212" s="55" t="s">
        <v>9812</v>
      </c>
      <c r="D6212" s="74">
        <v>16000</v>
      </c>
    </row>
    <row r="6213" spans="1:4" ht="24">
      <c r="A6213" s="43" t="s">
        <v>8587</v>
      </c>
      <c r="B6213" s="21"/>
      <c r="C6213" s="55" t="s">
        <v>9813</v>
      </c>
      <c r="D6213" s="74">
        <v>30000</v>
      </c>
    </row>
    <row r="6214" spans="1:4" ht="24">
      <c r="A6214" s="43" t="s">
        <v>8588</v>
      </c>
      <c r="B6214" s="21"/>
      <c r="C6214" s="55" t="s">
        <v>9814</v>
      </c>
      <c r="D6214" s="74">
        <v>35000</v>
      </c>
    </row>
    <row r="6215" spans="1:4" ht="24">
      <c r="A6215" s="43" t="s">
        <v>8589</v>
      </c>
      <c r="B6215" s="21"/>
      <c r="C6215" s="55" t="s">
        <v>9815</v>
      </c>
      <c r="D6215" s="74">
        <v>60000</v>
      </c>
    </row>
    <row r="6216" spans="1:4" ht="24">
      <c r="A6216" s="43" t="s">
        <v>8590</v>
      </c>
      <c r="B6216" s="21"/>
      <c r="C6216" s="55" t="s">
        <v>9816</v>
      </c>
      <c r="D6216" s="74">
        <v>3000</v>
      </c>
    </row>
    <row r="6217" spans="1:4" ht="24">
      <c r="A6217" s="43" t="s">
        <v>8591</v>
      </c>
      <c r="B6217" s="21"/>
      <c r="C6217" s="55" t="s">
        <v>9817</v>
      </c>
      <c r="D6217" s="74">
        <v>20000</v>
      </c>
    </row>
    <row r="6218" spans="1:4" ht="24">
      <c r="A6218" s="43" t="s">
        <v>8592</v>
      </c>
      <c r="B6218" s="21"/>
      <c r="C6218" s="55" t="s">
        <v>9818</v>
      </c>
      <c r="D6218" s="74">
        <v>15000</v>
      </c>
    </row>
    <row r="6219" spans="1:4" ht="24">
      <c r="A6219" s="43" t="s">
        <v>8593</v>
      </c>
      <c r="B6219" s="21"/>
      <c r="C6219" s="55" t="s">
        <v>9819</v>
      </c>
      <c r="D6219" s="74">
        <v>5000</v>
      </c>
    </row>
    <row r="6220" spans="1:4" ht="24">
      <c r="A6220" s="43" t="s">
        <v>8594</v>
      </c>
      <c r="B6220" s="21"/>
      <c r="C6220" s="55" t="s">
        <v>9820</v>
      </c>
      <c r="D6220" s="74">
        <v>70000</v>
      </c>
    </row>
    <row r="6221" spans="1:4" ht="24">
      <c r="A6221" s="43" t="s">
        <v>8595</v>
      </c>
      <c r="B6221" s="21"/>
      <c r="C6221" s="55" t="s">
        <v>9821</v>
      </c>
      <c r="D6221" s="74">
        <v>104000</v>
      </c>
    </row>
    <row r="6222" spans="1:4" ht="24">
      <c r="A6222" s="43" t="s">
        <v>8596</v>
      </c>
      <c r="B6222" s="21"/>
      <c r="C6222" s="55" t="s">
        <v>9822</v>
      </c>
      <c r="D6222" s="74">
        <v>250000</v>
      </c>
    </row>
    <row r="6223" spans="1:4" ht="24">
      <c r="A6223" s="43" t="s">
        <v>8597</v>
      </c>
      <c r="B6223" s="21"/>
      <c r="C6223" s="55" t="s">
        <v>9823</v>
      </c>
      <c r="D6223" s="74">
        <v>80000</v>
      </c>
    </row>
    <row r="6224" spans="1:4" ht="24">
      <c r="A6224" s="43" t="s">
        <v>8598</v>
      </c>
      <c r="B6224" s="21"/>
      <c r="C6224" s="52" t="s">
        <v>9824</v>
      </c>
      <c r="D6224" s="74">
        <v>1800</v>
      </c>
    </row>
    <row r="6225" spans="1:4" ht="24">
      <c r="A6225" s="43" t="s">
        <v>8599</v>
      </c>
      <c r="B6225" s="21"/>
      <c r="C6225" s="55" t="s">
        <v>9825</v>
      </c>
      <c r="D6225" s="74">
        <v>650000</v>
      </c>
    </row>
    <row r="6226" spans="1:4" ht="24">
      <c r="A6226" s="43" t="s">
        <v>8600</v>
      </c>
      <c r="B6226" s="21"/>
      <c r="C6226" s="55" t="s">
        <v>9826</v>
      </c>
      <c r="D6226" s="74">
        <v>5600</v>
      </c>
    </row>
    <row r="6227" spans="1:4" ht="24">
      <c r="A6227" s="43" t="s">
        <v>8601</v>
      </c>
      <c r="B6227" s="21"/>
      <c r="C6227" s="55" t="s">
        <v>9827</v>
      </c>
      <c r="D6227" s="74">
        <v>8000</v>
      </c>
    </row>
    <row r="6228" spans="1:4" ht="24">
      <c r="A6228" s="43" t="s">
        <v>8602</v>
      </c>
      <c r="B6228" s="21"/>
      <c r="C6228" s="55" t="s">
        <v>9828</v>
      </c>
      <c r="D6228" s="74">
        <v>50000</v>
      </c>
    </row>
    <row r="6229" spans="1:4" ht="24">
      <c r="A6229" s="43" t="s">
        <v>8603</v>
      </c>
      <c r="B6229" s="21"/>
      <c r="C6229" s="55" t="s">
        <v>9829</v>
      </c>
      <c r="D6229" s="74">
        <v>25000</v>
      </c>
    </row>
    <row r="6230" spans="1:4" ht="24">
      <c r="A6230" s="43" t="s">
        <v>8604</v>
      </c>
      <c r="B6230" s="21"/>
      <c r="C6230" s="55" t="s">
        <v>9830</v>
      </c>
      <c r="D6230" s="74">
        <v>18000</v>
      </c>
    </row>
    <row r="6231" spans="1:4" ht="24">
      <c r="A6231" s="43" t="s">
        <v>8605</v>
      </c>
      <c r="B6231" s="21"/>
      <c r="C6231" s="55" t="s">
        <v>9831</v>
      </c>
      <c r="D6231" s="74">
        <v>25000</v>
      </c>
    </row>
    <row r="6232" spans="1:4" ht="24">
      <c r="A6232" s="43" t="s">
        <v>8606</v>
      </c>
      <c r="B6232" s="21"/>
      <c r="C6232" s="55" t="s">
        <v>9832</v>
      </c>
      <c r="D6232" s="74">
        <v>73000</v>
      </c>
    </row>
    <row r="6233" spans="1:4" ht="24">
      <c r="A6233" s="43" t="s">
        <v>8607</v>
      </c>
      <c r="B6233" s="21"/>
      <c r="C6233" s="55" t="s">
        <v>9833</v>
      </c>
      <c r="D6233" s="74">
        <v>2500</v>
      </c>
    </row>
    <row r="6234" spans="1:4" ht="24">
      <c r="A6234" s="43" t="s">
        <v>8608</v>
      </c>
      <c r="B6234" s="21"/>
      <c r="C6234" s="55" t="s">
        <v>9834</v>
      </c>
      <c r="D6234" s="74">
        <v>75000</v>
      </c>
    </row>
    <row r="6235" spans="1:4" ht="24">
      <c r="A6235" s="43" t="s">
        <v>8609</v>
      </c>
      <c r="B6235" s="21"/>
      <c r="C6235" s="55" t="s">
        <v>9835</v>
      </c>
      <c r="D6235" s="74">
        <v>4500</v>
      </c>
    </row>
    <row r="6236" spans="1:4" ht="24">
      <c r="A6236" s="43" t="s">
        <v>8610</v>
      </c>
      <c r="B6236" s="21"/>
      <c r="C6236" s="55" t="s">
        <v>9836</v>
      </c>
      <c r="D6236" s="74">
        <v>175000</v>
      </c>
    </row>
    <row r="6237" spans="1:4" ht="24">
      <c r="A6237" s="43" t="s">
        <v>8611</v>
      </c>
      <c r="B6237" s="21"/>
      <c r="C6237" s="55" t="s">
        <v>9837</v>
      </c>
      <c r="D6237" s="74">
        <v>45000</v>
      </c>
    </row>
    <row r="6238" spans="1:4" ht="24">
      <c r="A6238" s="43" t="s">
        <v>8612</v>
      </c>
      <c r="B6238" s="21"/>
      <c r="C6238" s="55" t="s">
        <v>9838</v>
      </c>
      <c r="D6238" s="74">
        <v>180000</v>
      </c>
    </row>
    <row r="6239" spans="1:4">
      <c r="A6239" s="43"/>
      <c r="B6239" s="21"/>
      <c r="C6239" s="57" t="s">
        <v>6263</v>
      </c>
      <c r="D6239" s="75">
        <f>SUM(D4959:D6238)</f>
        <v>72405507.840000004</v>
      </c>
    </row>
    <row r="6240" spans="1:4">
      <c r="A6240" s="43"/>
      <c r="B6240" s="21"/>
      <c r="C6240" s="55"/>
      <c r="D6240" s="74"/>
    </row>
    <row r="6241" spans="1:4">
      <c r="A6241" s="43"/>
      <c r="B6241" s="21"/>
      <c r="C6241" s="57" t="s">
        <v>9947</v>
      </c>
      <c r="D6241" s="75">
        <f>D31+D516+D3465+D3519+D3780+D4260+D4581+D4902+D4957+D6239</f>
        <v>98032110.018400013</v>
      </c>
    </row>
    <row r="6242" spans="1:4">
      <c r="A6242" s="43"/>
      <c r="B6242" s="21"/>
      <c r="C6242" s="55"/>
      <c r="D6242" s="74"/>
    </row>
    <row r="6243" spans="1:4">
      <c r="A6243" s="43"/>
      <c r="B6243" s="21"/>
      <c r="C6243" s="55"/>
      <c r="D6243" s="75"/>
    </row>
    <row r="6244" spans="1:4">
      <c r="A6244" s="43"/>
      <c r="B6244" s="21"/>
      <c r="C6244" s="55"/>
      <c r="D6244" s="74"/>
    </row>
    <row r="6245" spans="1:4">
      <c r="A6245" s="43"/>
      <c r="B6245" s="21"/>
      <c r="C6245" s="55"/>
      <c r="D6245" s="74"/>
    </row>
    <row r="6246" spans="1:4">
      <c r="A6246" s="43"/>
      <c r="B6246" s="21"/>
      <c r="C6246" s="55"/>
      <c r="D6246" s="74"/>
    </row>
    <row r="6247" spans="1:4">
      <c r="A6247" s="43"/>
      <c r="B6247" s="21"/>
      <c r="C6247" s="55"/>
      <c r="D6247" s="74"/>
    </row>
    <row r="6248" spans="1:4">
      <c r="A6248" s="43"/>
      <c r="B6248" s="21"/>
      <c r="C6248" s="55"/>
      <c r="D6248" s="74"/>
    </row>
    <row r="6249" spans="1:4">
      <c r="C6249" s="1"/>
      <c r="D6249" s="76"/>
    </row>
    <row r="6250" spans="1:4">
      <c r="C6250" s="1"/>
      <c r="D6250" s="76"/>
    </row>
    <row r="6251" spans="1:4">
      <c r="C6251" s="1"/>
      <c r="D6251" s="76"/>
    </row>
    <row r="6252" spans="1:4">
      <c r="C6252" s="1"/>
      <c r="D6252" s="76"/>
    </row>
    <row r="6253" spans="1:4">
      <c r="C6253" s="1"/>
      <c r="D6253" s="76"/>
    </row>
    <row r="6254" spans="1:4">
      <c r="C6254" s="1"/>
      <c r="D6254" s="76"/>
    </row>
    <row r="6255" spans="1:4">
      <c r="C6255" s="1"/>
      <c r="D6255" s="76"/>
    </row>
    <row r="6256" spans="1:4">
      <c r="C6256" s="1"/>
      <c r="D6256" s="76"/>
    </row>
    <row r="6257" spans="3:4">
      <c r="C6257" s="1"/>
      <c r="D6257" s="76"/>
    </row>
    <row r="6258" spans="3:4">
      <c r="C6258" s="7"/>
      <c r="D6258" s="76"/>
    </row>
    <row r="6259" spans="3:4">
      <c r="C6259" s="7"/>
      <c r="D6259" s="76"/>
    </row>
    <row r="6260" spans="3:4">
      <c r="C6260" s="7"/>
      <c r="D6260" s="76"/>
    </row>
    <row r="6261" spans="3:4">
      <c r="C6261" s="7"/>
      <c r="D6261" s="76"/>
    </row>
    <row r="6262" spans="3:4">
      <c r="C6262" s="7"/>
      <c r="D6262" s="76"/>
    </row>
    <row r="6263" spans="3:4">
      <c r="C6263" s="7"/>
      <c r="D6263" s="76"/>
    </row>
    <row r="6264" spans="3:4">
      <c r="C6264" s="7"/>
      <c r="D6264" s="76"/>
    </row>
    <row r="6265" spans="3:4">
      <c r="C6265" s="7"/>
      <c r="D6265" s="76"/>
    </row>
    <row r="6266" spans="3:4">
      <c r="C6266" s="1"/>
      <c r="D6266" s="76"/>
    </row>
    <row r="6267" spans="3:4">
      <c r="C6267" s="1"/>
      <c r="D6267" s="76"/>
    </row>
    <row r="6268" spans="3:4">
      <c r="C6268" s="1"/>
      <c r="D6268" s="76"/>
    </row>
    <row r="6269" spans="3:4">
      <c r="C6269" s="1"/>
      <c r="D6269" s="76"/>
    </row>
    <row r="6270" spans="3:4">
      <c r="C6270" s="1"/>
      <c r="D6270" s="76"/>
    </row>
    <row r="6271" spans="3:4">
      <c r="C6271" s="1"/>
      <c r="D6271" s="76"/>
    </row>
    <row r="6272" spans="3:4">
      <c r="C6272" s="1"/>
      <c r="D6272" s="76"/>
    </row>
    <row r="6273" spans="3:4">
      <c r="C6273" s="1"/>
      <c r="D6273" s="76"/>
    </row>
    <row r="6274" spans="3:4">
      <c r="C6274" s="1"/>
      <c r="D6274" s="76"/>
    </row>
    <row r="6275" spans="3:4">
      <c r="C6275" s="1"/>
      <c r="D6275" s="76"/>
    </row>
    <row r="6276" spans="3:4">
      <c r="C6276" s="1"/>
      <c r="D6276" s="76"/>
    </row>
    <row r="6277" spans="3:4">
      <c r="C6277" s="1"/>
      <c r="D6277" s="76"/>
    </row>
    <row r="6278" spans="3:4">
      <c r="C6278" s="1"/>
      <c r="D6278" s="76"/>
    </row>
    <row r="6279" spans="3:4">
      <c r="C6279" s="1"/>
      <c r="D6279" s="76"/>
    </row>
    <row r="6280" spans="3:4">
      <c r="C6280" s="1"/>
      <c r="D6280" s="76"/>
    </row>
    <row r="6281" spans="3:4">
      <c r="C6281" s="1"/>
      <c r="D6281" s="76"/>
    </row>
    <row r="6282" spans="3:4">
      <c r="C6282" s="1"/>
      <c r="D6282" s="76"/>
    </row>
    <row r="6283" spans="3:4">
      <c r="C6283" s="7"/>
      <c r="D6283" s="76"/>
    </row>
    <row r="6284" spans="3:4">
      <c r="C6284" s="1"/>
      <c r="D6284" s="76"/>
    </row>
    <row r="6285" spans="3:4">
      <c r="C6285" s="1"/>
      <c r="D6285" s="76"/>
    </row>
    <row r="6286" spans="3:4">
      <c r="C6286" s="1"/>
      <c r="D6286" s="76"/>
    </row>
    <row r="6287" spans="3:4">
      <c r="C6287" s="1"/>
      <c r="D6287" s="76"/>
    </row>
    <row r="6288" spans="3:4">
      <c r="C6288" s="1"/>
      <c r="D6288" s="76"/>
    </row>
    <row r="6289" spans="3:4">
      <c r="C6289" s="1"/>
      <c r="D6289" s="76"/>
    </row>
    <row r="6290" spans="3:4">
      <c r="C6290" s="1"/>
      <c r="D6290" s="76"/>
    </row>
    <row r="6291" spans="3:4">
      <c r="C6291" s="1"/>
      <c r="D6291" s="76"/>
    </row>
    <row r="6292" spans="3:4">
      <c r="C6292" s="1"/>
      <c r="D6292" s="76"/>
    </row>
    <row r="6293" spans="3:4">
      <c r="C6293" s="1"/>
      <c r="D6293" s="76"/>
    </row>
    <row r="6294" spans="3:4">
      <c r="C6294" s="1"/>
      <c r="D6294" s="76"/>
    </row>
    <row r="6295" spans="3:4">
      <c r="C6295" s="1"/>
      <c r="D6295" s="76"/>
    </row>
    <row r="6296" spans="3:4">
      <c r="C6296" s="1"/>
      <c r="D6296" s="76"/>
    </row>
    <row r="6297" spans="3:4">
      <c r="C6297" s="1"/>
      <c r="D6297" s="76"/>
    </row>
    <row r="6298" spans="3:4">
      <c r="C6298" s="1"/>
      <c r="D6298" s="76"/>
    </row>
    <row r="6299" spans="3:4">
      <c r="C6299" s="1"/>
      <c r="D6299" s="76"/>
    </row>
    <row r="6300" spans="3:4">
      <c r="C6300" s="1"/>
      <c r="D6300" s="76"/>
    </row>
    <row r="6301" spans="3:4">
      <c r="C6301" s="1"/>
      <c r="D6301" s="76"/>
    </row>
    <row r="6302" spans="3:4">
      <c r="C6302" s="1"/>
      <c r="D6302" s="76"/>
    </row>
    <row r="6303" spans="3:4">
      <c r="C6303" s="1"/>
      <c r="D6303" s="76"/>
    </row>
    <row r="6304" spans="3:4">
      <c r="C6304" s="1"/>
      <c r="D6304" s="76"/>
    </row>
    <row r="6305" spans="3:4">
      <c r="C6305" s="1"/>
      <c r="D6305" s="76"/>
    </row>
    <row r="6306" spans="3:4">
      <c r="C6306" s="1"/>
      <c r="D6306" s="76"/>
    </row>
    <row r="6307" spans="3:4">
      <c r="C6307" s="1"/>
      <c r="D6307" s="76"/>
    </row>
    <row r="6308" spans="3:4">
      <c r="C6308" s="1"/>
      <c r="D6308" s="76"/>
    </row>
    <row r="6309" spans="3:4">
      <c r="C6309" s="1"/>
      <c r="D6309" s="76"/>
    </row>
    <row r="6310" spans="3:4">
      <c r="C6310" s="1"/>
      <c r="D6310" s="76"/>
    </row>
    <row r="6311" spans="3:4">
      <c r="C6311" s="1"/>
      <c r="D6311" s="76"/>
    </row>
    <row r="6312" spans="3:4">
      <c r="C6312" s="1"/>
      <c r="D6312" s="76"/>
    </row>
    <row r="6313" spans="3:4">
      <c r="C6313" s="1"/>
      <c r="D6313" s="76"/>
    </row>
    <row r="6314" spans="3:4">
      <c r="C6314" s="1"/>
      <c r="D6314" s="76"/>
    </row>
    <row r="6315" spans="3:4">
      <c r="C6315" s="1"/>
      <c r="D6315" s="76"/>
    </row>
    <row r="6316" spans="3:4">
      <c r="C6316" s="1"/>
      <c r="D6316" s="76"/>
    </row>
    <row r="6317" spans="3:4">
      <c r="C6317" s="1"/>
      <c r="D6317" s="76"/>
    </row>
    <row r="6318" spans="3:4">
      <c r="C6318" s="1"/>
      <c r="D6318" s="76"/>
    </row>
    <row r="6319" spans="3:4">
      <c r="C6319" s="1"/>
      <c r="D6319" s="76"/>
    </row>
    <row r="6320" spans="3:4">
      <c r="C6320" s="1"/>
      <c r="D6320" s="76"/>
    </row>
    <row r="6321" spans="3:4">
      <c r="C6321" s="1"/>
      <c r="D6321" s="76"/>
    </row>
    <row r="6322" spans="3:4">
      <c r="C6322" s="1"/>
      <c r="D6322" s="76"/>
    </row>
    <row r="6323" spans="3:4">
      <c r="C6323" s="1"/>
      <c r="D6323" s="76"/>
    </row>
    <row r="6324" spans="3:4">
      <c r="C6324" s="1"/>
      <c r="D6324" s="76"/>
    </row>
    <row r="6325" spans="3:4">
      <c r="C6325" s="1"/>
      <c r="D6325" s="76"/>
    </row>
    <row r="6326" spans="3:4">
      <c r="C6326" s="1"/>
      <c r="D6326" s="76"/>
    </row>
    <row r="6327" spans="3:4">
      <c r="C6327" s="1"/>
      <c r="D6327" s="76"/>
    </row>
    <row r="6328" spans="3:4">
      <c r="C6328" s="1"/>
      <c r="D6328" s="76"/>
    </row>
    <row r="6329" spans="3:4">
      <c r="C6329" s="1"/>
      <c r="D6329" s="76"/>
    </row>
    <row r="6330" spans="3:4">
      <c r="C6330" s="1"/>
      <c r="D6330" s="76"/>
    </row>
    <row r="6331" spans="3:4">
      <c r="C6331" s="1"/>
      <c r="D6331" s="76"/>
    </row>
    <row r="6332" spans="3:4">
      <c r="C6332" s="1"/>
      <c r="D6332" s="76"/>
    </row>
    <row r="6333" spans="3:4">
      <c r="C6333" s="1"/>
      <c r="D6333" s="76"/>
    </row>
    <row r="6334" spans="3:4">
      <c r="C6334" s="1"/>
      <c r="D6334" s="76"/>
    </row>
    <row r="6335" spans="3:4">
      <c r="C6335" s="1"/>
      <c r="D6335" s="76"/>
    </row>
    <row r="6336" spans="3:4">
      <c r="C6336" s="1"/>
      <c r="D6336" s="76"/>
    </row>
    <row r="6337" spans="3:4">
      <c r="C6337" s="1"/>
      <c r="D6337" s="76"/>
    </row>
    <row r="6338" spans="3:4">
      <c r="C6338" s="1"/>
      <c r="D6338" s="76"/>
    </row>
    <row r="6339" spans="3:4">
      <c r="C6339" s="1"/>
      <c r="D6339" s="76"/>
    </row>
    <row r="6340" spans="3:4">
      <c r="C6340" s="1"/>
      <c r="D6340" s="76"/>
    </row>
    <row r="6341" spans="3:4">
      <c r="C6341" s="1"/>
      <c r="D6341" s="76"/>
    </row>
    <row r="6342" spans="3:4">
      <c r="C6342" s="1"/>
      <c r="D6342" s="76"/>
    </row>
    <row r="6343" spans="3:4">
      <c r="C6343" s="1"/>
      <c r="D6343" s="76"/>
    </row>
    <row r="6344" spans="3:4">
      <c r="C6344" s="1"/>
      <c r="D6344" s="76"/>
    </row>
    <row r="6345" spans="3:4">
      <c r="C6345" s="1"/>
      <c r="D6345" s="76"/>
    </row>
    <row r="6346" spans="3:4">
      <c r="C6346" s="1"/>
      <c r="D6346" s="76"/>
    </row>
    <row r="6347" spans="3:4">
      <c r="C6347" s="1"/>
      <c r="D6347" s="76"/>
    </row>
    <row r="6348" spans="3:4">
      <c r="C6348" s="1"/>
      <c r="D6348" s="76"/>
    </row>
    <row r="6349" spans="3:4">
      <c r="C6349" s="1"/>
      <c r="D6349" s="76"/>
    </row>
    <row r="6350" spans="3:4">
      <c r="C6350" s="1"/>
      <c r="D6350" s="76"/>
    </row>
    <row r="6351" spans="3:4">
      <c r="C6351" s="1"/>
      <c r="D6351" s="76"/>
    </row>
    <row r="6352" spans="3:4">
      <c r="C6352" s="1"/>
      <c r="D6352" s="76"/>
    </row>
    <row r="6353" spans="3:4">
      <c r="C6353" s="1"/>
      <c r="D6353" s="76"/>
    </row>
    <row r="6354" spans="3:4">
      <c r="C6354" s="1"/>
      <c r="D6354" s="76"/>
    </row>
    <row r="6355" spans="3:4">
      <c r="C6355" s="1"/>
      <c r="D6355" s="76"/>
    </row>
    <row r="6356" spans="3:4">
      <c r="C6356" s="1"/>
      <c r="D6356" s="76"/>
    </row>
    <row r="6357" spans="3:4">
      <c r="C6357" s="1"/>
      <c r="D6357" s="76"/>
    </row>
    <row r="6358" spans="3:4">
      <c r="C6358" s="1"/>
      <c r="D6358" s="76"/>
    </row>
    <row r="6359" spans="3:4">
      <c r="C6359" s="1"/>
      <c r="D6359" s="76"/>
    </row>
    <row r="6360" spans="3:4">
      <c r="C6360" s="1"/>
      <c r="D6360" s="76"/>
    </row>
    <row r="6361" spans="3:4">
      <c r="C6361" s="1"/>
      <c r="D6361" s="76"/>
    </row>
    <row r="6362" spans="3:4">
      <c r="C6362" s="1"/>
      <c r="D6362" s="76"/>
    </row>
    <row r="6363" spans="3:4">
      <c r="C6363" s="1"/>
      <c r="D6363" s="76"/>
    </row>
    <row r="6364" spans="3:4">
      <c r="C6364" s="1"/>
      <c r="D6364" s="76"/>
    </row>
    <row r="6365" spans="3:4">
      <c r="C6365" s="1"/>
      <c r="D6365" s="76"/>
    </row>
    <row r="6366" spans="3:4">
      <c r="C6366" s="1"/>
      <c r="D6366" s="76"/>
    </row>
    <row r="6367" spans="3:4">
      <c r="C6367" s="1"/>
      <c r="D6367" s="76"/>
    </row>
    <row r="6368" spans="3:4">
      <c r="C6368" s="1"/>
      <c r="D6368" s="76"/>
    </row>
    <row r="6369" spans="3:4">
      <c r="C6369" s="1"/>
      <c r="D6369" s="76"/>
    </row>
    <row r="6370" spans="3:4">
      <c r="C6370" s="1"/>
      <c r="D6370" s="76"/>
    </row>
    <row r="6371" spans="3:4">
      <c r="C6371" s="1"/>
      <c r="D6371" s="76"/>
    </row>
    <row r="6372" spans="3:4">
      <c r="C6372" s="1"/>
      <c r="D6372" s="76"/>
    </row>
    <row r="6373" spans="3:4">
      <c r="C6373" s="1"/>
      <c r="D6373" s="76"/>
    </row>
    <row r="6374" spans="3:4">
      <c r="C6374" s="1"/>
      <c r="D6374" s="76"/>
    </row>
    <row r="6375" spans="3:4">
      <c r="C6375" s="1"/>
      <c r="D6375" s="76"/>
    </row>
    <row r="6376" spans="3:4">
      <c r="C6376" s="1"/>
      <c r="D6376" s="76"/>
    </row>
    <row r="6377" spans="3:4">
      <c r="C6377" s="1"/>
      <c r="D6377" s="76"/>
    </row>
    <row r="6378" spans="3:4">
      <c r="C6378" s="1"/>
      <c r="D6378" s="76"/>
    </row>
    <row r="6379" spans="3:4">
      <c r="C6379" s="1"/>
      <c r="D6379" s="76"/>
    </row>
    <row r="6380" spans="3:4">
      <c r="C6380" s="1"/>
      <c r="D6380" s="76"/>
    </row>
    <row r="6381" spans="3:4">
      <c r="C6381" s="1"/>
      <c r="D6381" s="76"/>
    </row>
    <row r="6382" spans="3:4">
      <c r="C6382" s="1"/>
      <c r="D6382" s="76"/>
    </row>
    <row r="6383" spans="3:4">
      <c r="C6383" s="1"/>
      <c r="D6383" s="76"/>
    </row>
    <row r="6384" spans="3:4">
      <c r="C6384" s="1"/>
      <c r="D6384" s="76"/>
    </row>
    <row r="6385" spans="3:4">
      <c r="C6385" s="7"/>
      <c r="D6385" s="76"/>
    </row>
    <row r="6386" spans="3:4">
      <c r="C6386" s="1"/>
      <c r="D6386" s="76"/>
    </row>
    <row r="6387" spans="3:4">
      <c r="C6387" s="1"/>
      <c r="D6387" s="76"/>
    </row>
    <row r="6388" spans="3:4">
      <c r="C6388" s="1"/>
      <c r="D6388" s="76"/>
    </row>
    <row r="6389" spans="3:4">
      <c r="C6389" s="1"/>
      <c r="D6389" s="76"/>
    </row>
    <row r="6390" spans="3:4">
      <c r="C6390" s="1"/>
      <c r="D6390" s="76"/>
    </row>
    <row r="6391" spans="3:4">
      <c r="C6391" s="1"/>
      <c r="D6391" s="76"/>
    </row>
    <row r="6392" spans="3:4">
      <c r="C6392" s="1"/>
      <c r="D6392" s="76"/>
    </row>
    <row r="6393" spans="3:4">
      <c r="C6393" s="1"/>
      <c r="D6393" s="76"/>
    </row>
    <row r="6394" spans="3:4">
      <c r="C6394" s="1"/>
      <c r="D6394" s="76"/>
    </row>
    <row r="6395" spans="3:4">
      <c r="C6395" s="1"/>
      <c r="D6395" s="76"/>
    </row>
    <row r="6396" spans="3:4">
      <c r="C6396" s="1"/>
      <c r="D6396" s="76"/>
    </row>
    <row r="6397" spans="3:4">
      <c r="C6397" s="1"/>
      <c r="D6397" s="76"/>
    </row>
    <row r="6398" spans="3:4">
      <c r="C6398" s="1"/>
      <c r="D6398" s="76"/>
    </row>
    <row r="6399" spans="3:4">
      <c r="C6399" s="1"/>
      <c r="D6399" s="76"/>
    </row>
    <row r="6400" spans="3:4">
      <c r="C6400" s="1"/>
      <c r="D6400" s="76"/>
    </row>
    <row r="6401" spans="3:4">
      <c r="C6401" s="1"/>
      <c r="D6401" s="76"/>
    </row>
    <row r="6402" spans="3:4">
      <c r="C6402" s="1"/>
      <c r="D6402" s="76"/>
    </row>
    <row r="6403" spans="3:4">
      <c r="C6403" s="1"/>
      <c r="D6403" s="76"/>
    </row>
    <row r="6404" spans="3:4">
      <c r="C6404" s="1"/>
      <c r="D6404" s="76"/>
    </row>
    <row r="6405" spans="3:4">
      <c r="C6405" s="1"/>
      <c r="D6405" s="76"/>
    </row>
    <row r="6406" spans="3:4">
      <c r="C6406" s="1"/>
      <c r="D6406" s="76"/>
    </row>
    <row r="6407" spans="3:4">
      <c r="C6407" s="1"/>
      <c r="D6407" s="76"/>
    </row>
    <row r="6408" spans="3:4">
      <c r="C6408" s="1"/>
      <c r="D6408" s="76"/>
    </row>
    <row r="6409" spans="3:4">
      <c r="C6409" s="1"/>
      <c r="D6409" s="76"/>
    </row>
    <row r="6410" spans="3:4">
      <c r="C6410" s="1"/>
      <c r="D6410" s="76"/>
    </row>
    <row r="6411" spans="3:4">
      <c r="C6411" s="1"/>
      <c r="D6411" s="76"/>
    </row>
    <row r="6412" spans="3:4">
      <c r="C6412" s="1"/>
      <c r="D6412" s="76"/>
    </row>
    <row r="6413" spans="3:4">
      <c r="C6413" s="1"/>
      <c r="D6413" s="76"/>
    </row>
    <row r="6414" spans="3:4">
      <c r="C6414" s="1"/>
      <c r="D6414" s="76"/>
    </row>
    <row r="6415" spans="3:4">
      <c r="C6415" s="1"/>
      <c r="D6415" s="76"/>
    </row>
    <row r="6416" spans="3:4">
      <c r="C6416" s="1"/>
      <c r="D6416" s="76"/>
    </row>
    <row r="6417" spans="3:4">
      <c r="C6417" s="1"/>
      <c r="D6417" s="76"/>
    </row>
    <row r="6418" spans="3:4">
      <c r="C6418" s="1"/>
      <c r="D6418" s="76"/>
    </row>
    <row r="6419" spans="3:4">
      <c r="C6419" s="1"/>
      <c r="D6419" s="76"/>
    </row>
    <row r="6420" spans="3:4">
      <c r="C6420" s="1"/>
      <c r="D6420" s="76"/>
    </row>
    <row r="6421" spans="3:4">
      <c r="C6421" s="1"/>
      <c r="D6421" s="76"/>
    </row>
    <row r="6422" spans="3:4">
      <c r="C6422" s="1"/>
      <c r="D6422" s="76"/>
    </row>
    <row r="6423" spans="3:4">
      <c r="C6423" s="1"/>
      <c r="D6423" s="76"/>
    </row>
    <row r="6424" spans="3:4">
      <c r="C6424" s="1"/>
      <c r="D6424" s="76"/>
    </row>
    <row r="6425" spans="3:4">
      <c r="C6425" s="1"/>
      <c r="D6425" s="76"/>
    </row>
    <row r="6426" spans="3:4">
      <c r="C6426" s="1"/>
      <c r="D6426" s="76"/>
    </row>
    <row r="6427" spans="3:4">
      <c r="C6427" s="1"/>
      <c r="D6427" s="76"/>
    </row>
    <row r="6428" spans="3:4">
      <c r="C6428" s="1"/>
      <c r="D6428" s="76"/>
    </row>
    <row r="6429" spans="3:4">
      <c r="C6429" s="1"/>
      <c r="D6429" s="76"/>
    </row>
    <row r="6430" spans="3:4">
      <c r="C6430" s="1"/>
      <c r="D6430" s="76"/>
    </row>
    <row r="6431" spans="3:4">
      <c r="C6431" s="1"/>
      <c r="D6431" s="76"/>
    </row>
  </sheetData>
  <mergeCells count="5">
    <mergeCell ref="B1:D1"/>
    <mergeCell ref="B2:D2"/>
    <mergeCell ref="B3:D3"/>
    <mergeCell ref="C4:D4"/>
    <mergeCell ref="A5:B5"/>
  </mergeCells>
  <printOptions horizontalCentered="1"/>
  <pageMargins left="0.83" right="0.35433070866141736" top="0.98425196850393704" bottom="0.74803149606299213" header="0.31496062992125984" footer="0.31496062992125984"/>
  <pageSetup paperSize="9" orientation="landscape" r:id="rId1"/>
  <headerFooter differentOddEven="1" differentFirst="1">
    <oddHeader>&amp;C&amp;G</oddHeader>
    <oddFooter>&amp;C&amp;G</oddFooter>
    <evenHeader>&amp;C&amp;G</evenHeader>
    <evenFooter>&amp;C&amp;G</evenFooter>
    <firstHeader>&amp;C&amp;G</firstHeader>
    <firstFooter>&amp;C&amp;G</first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 MUEB </vt:lpstr>
      <vt:lpstr>'B MUEB '!Títulos_a_imprimir</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ITC</dc:creator>
  <cp:lastModifiedBy>ITC</cp:lastModifiedBy>
  <cp:lastPrinted>2016-07-06T16:01:57Z</cp:lastPrinted>
  <dcterms:created xsi:type="dcterms:W3CDTF">2014-10-27T23:00:58Z</dcterms:created>
  <dcterms:modified xsi:type="dcterms:W3CDTF">2016-07-06T16:05:52Z</dcterms:modified>
</cp:coreProperties>
</file>