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ciones 4" sheetId="1" r:id="rId1"/>
  </sheets>
  <definedNames>
    <definedName name="_xlnm.Print_Area" localSheetId="0">'acciones 4'!$A$1:$Q$29</definedName>
  </definedNames>
  <calcPr fullCalcOnLoad="1"/>
</workbook>
</file>

<file path=xl/sharedStrings.xml><?xml version="1.0" encoding="utf-8"?>
<sst xmlns="http://schemas.openxmlformats.org/spreadsheetml/2006/main" count="52" uniqueCount="52">
  <si>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</si>
  <si>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</si>
  <si>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</si>
  <si>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</si>
  <si>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</si>
  <si>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</si>
  <si>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</si>
  <si>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</si>
  <si>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</si>
  <si>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</si>
  <si>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</si>
  <si>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</si>
  <si>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</si>
  <si>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</si>
  <si>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</si>
  <si>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</si>
  <si>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</si>
  <si>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</si>
  <si>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</si>
  <si>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</si>
  <si>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</si>
  <si>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</si>
  <si>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</si>
  <si>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</si>
  <si>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</si>
  <si>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</si>
  <si>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</si>
  <si>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</si>
  <si>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</si>
  <si>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</si>
  <si>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</si>
  <si>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</si>
  <si>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</si>
  <si>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Atenciones</t>
  </si>
  <si>
    <t>Departamento de Cultura Física y Promoción Deportiva</t>
  </si>
  <si>
    <t>Secretaria</t>
  </si>
  <si>
    <t xml:space="preserve"> Atender las necesidades basicas y especiales de las personas que acuden al Departamento de Cultura Física y Promoción Deportiva</t>
  </si>
  <si>
    <t>Elaborar los oficios, tarjetas informativas, etc.  así como su envío y  recepción de los mismos con su acuse de recibido,  registro y archivo correspondiente.</t>
  </si>
  <si>
    <t>Registrar en agenda los compromisos contraídos por el Jefe del Departamento, informándole con oportunidad de las modificaciones que en su caso se presenten.</t>
  </si>
  <si>
    <t>Recibir  toda la documentación dirigida al Jefe del Departamento (solicitudes, invitaciones, etc)   así como su registro con firma y fecha de recibido, provenientes de los dif. Mpios., Dependencias, etc.  y en su caso turnar copia a las áreas y personal involucrados.</t>
  </si>
  <si>
    <t>Atender las necesidades básicas de las personas que acuden al Deparatmento de Cultura Física y Promoción Deportiva, así como llamadas telefónicas.</t>
  </si>
  <si>
    <t>Acudir a las comisiones de apoyo de diferentes eventos deportivos, encomendadas tanto del Departamento de adscripción,  como  de las diferentes áreas del IDET.</t>
  </si>
  <si>
    <t>L.E.F. Israel Juárez Vázquez</t>
  </si>
  <si>
    <t>L.E.F. Minerva Reyes Bello</t>
  </si>
  <si>
    <t>Elaborar</t>
  </si>
  <si>
    <t>Recibir</t>
  </si>
  <si>
    <t>Registro</t>
  </si>
  <si>
    <t>Comiciones</t>
  </si>
  <si>
    <t>L.E.F.  Israel Juárez Vázquez/Mária del Rocio Díaz Rivera</t>
  </si>
  <si>
    <t>MTRO. Martín Ortega Torres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</si>
  <si>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2016</t>
    </r>
  </si>
  <si>
    <t>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</si>
</sst>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9"/>
      <color indexed="8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9"/>
      <color rgb="FF000000"/>
      <name val="Franklin Gothic Medium"/>
      <family val="2"/>
    </font>
    <font>
      <sz val="10"/>
      <color rgb="FF00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/>
      <bottom style="thin"/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52" fillId="0" borderId="0" xfId="0" applyFont="1" applyAlignment="1">
      <alignment horizontal="left" readingOrder="1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justify"/>
    </xf>
    <xf numFmtId="0" fontId="6" fillId="33" borderId="19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 readingOrder="1"/>
    </xf>
    <xf numFmtId="0" fontId="8" fillId="33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24" xfId="0" applyFont="1" applyFill="1" applyBorder="1" applyAlignment="1">
      <alignment horizontal="center" vertical="justify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505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0"/>
          <a:ext cx="537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63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019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SheetLayoutView="100" zoomScalePageLayoutView="0" workbookViewId="0" topLeftCell="A15">
      <selection activeCell="T19" sqref="T1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6.140625" style="4" customWidth="1"/>
    <col min="5" max="17" width="6.7109375" style="4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2"/>
      <c r="P3" s="52"/>
      <c r="Q3" s="52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6"/>
      <c r="C5" s="17" t="s">
        <v>50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customHeight="1">
      <c r="A6" s="14" t="s">
        <v>20</v>
      </c>
      <c r="B6" s="18"/>
      <c r="C6" s="48" t="s">
        <v>32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3.5" customHeight="1">
      <c r="A7" s="14" t="s">
        <v>26</v>
      </c>
      <c r="B7" s="18"/>
      <c r="C7" s="48" t="s">
        <v>34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3.5" customHeight="1">
      <c r="A8" s="14" t="s">
        <v>19</v>
      </c>
      <c r="B8" s="18"/>
      <c r="C8" s="48" t="s">
        <v>23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13.5" customHeight="1">
      <c r="A9" s="14" t="s">
        <v>25</v>
      </c>
      <c r="B9" s="18"/>
      <c r="C9" s="48" t="s">
        <v>48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3.5" customHeight="1">
      <c r="A10" s="14" t="s">
        <v>27</v>
      </c>
      <c r="B10" s="18"/>
      <c r="C10" s="48" t="s">
        <v>35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3.5" customHeight="1">
      <c r="A11" s="14" t="s">
        <v>30</v>
      </c>
      <c r="B11" s="18"/>
      <c r="C11" s="60" t="s">
        <v>36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15.75" customHeight="1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.75" customHeight="1">
      <c r="A13" s="53" t="s">
        <v>0</v>
      </c>
      <c r="B13" s="54" t="s">
        <v>28</v>
      </c>
      <c r="C13" s="56" t="s">
        <v>16</v>
      </c>
      <c r="D13" s="56" t="s">
        <v>21</v>
      </c>
      <c r="E13" s="58" t="s">
        <v>17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7.75" customHeight="1">
      <c r="A14" s="53"/>
      <c r="B14" s="55"/>
      <c r="C14" s="57"/>
      <c r="D14" s="57"/>
      <c r="E14" s="19" t="s">
        <v>1</v>
      </c>
      <c r="F14" s="19" t="s">
        <v>2</v>
      </c>
      <c r="G14" s="19" t="s">
        <v>3</v>
      </c>
      <c r="H14" s="19" t="s">
        <v>4</v>
      </c>
      <c r="I14" s="19" t="s">
        <v>5</v>
      </c>
      <c r="J14" s="19" t="s">
        <v>6</v>
      </c>
      <c r="K14" s="19" t="s">
        <v>7</v>
      </c>
      <c r="L14" s="19" t="s">
        <v>8</v>
      </c>
      <c r="M14" s="19" t="s">
        <v>9</v>
      </c>
      <c r="N14" s="19" t="s">
        <v>10</v>
      </c>
      <c r="O14" s="19" t="s">
        <v>11</v>
      </c>
      <c r="P14" s="20" t="s">
        <v>12</v>
      </c>
      <c r="Q14" s="20" t="s">
        <v>51</v>
      </c>
    </row>
    <row r="15" spans="1:17" s="6" customFormat="1" ht="18.75" customHeight="1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0" s="6" customFormat="1" ht="77.25" thickBot="1">
      <c r="A16" s="24">
        <v>1</v>
      </c>
      <c r="B16" s="25" t="s">
        <v>40</v>
      </c>
      <c r="C16" s="26" t="s">
        <v>33</v>
      </c>
      <c r="D16" s="23">
        <v>12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Q16" s="45">
        <v>100</v>
      </c>
      <c r="T16" s="22"/>
    </row>
    <row r="17" spans="1:17" s="6" customFormat="1" ht="77.25" thickBot="1">
      <c r="A17" s="24">
        <v>2</v>
      </c>
      <c r="B17" s="25" t="s">
        <v>37</v>
      </c>
      <c r="C17" s="26" t="s">
        <v>44</v>
      </c>
      <c r="D17" s="23">
        <v>12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  <c r="P17" s="45">
        <v>1</v>
      </c>
      <c r="Q17" s="45">
        <v>100</v>
      </c>
    </row>
    <row r="18" spans="1:17" s="6" customFormat="1" ht="115.5" thickBot="1">
      <c r="A18" s="27">
        <v>3</v>
      </c>
      <c r="B18" s="28" t="s">
        <v>39</v>
      </c>
      <c r="C18" s="29" t="s">
        <v>45</v>
      </c>
      <c r="D18" s="30">
        <v>12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  <c r="Q18" s="45">
        <v>100</v>
      </c>
    </row>
    <row r="19" spans="1:17" s="6" customFormat="1" ht="76.5">
      <c r="A19" s="24">
        <v>4</v>
      </c>
      <c r="B19" s="28" t="s">
        <v>38</v>
      </c>
      <c r="C19" s="31" t="s">
        <v>46</v>
      </c>
      <c r="D19" s="30">
        <v>12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1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5">
        <v>100</v>
      </c>
    </row>
    <row r="20" spans="1:19" s="6" customFormat="1" ht="76.5">
      <c r="A20" s="32">
        <v>5</v>
      </c>
      <c r="B20" s="33" t="s">
        <v>41</v>
      </c>
      <c r="C20" s="34" t="s">
        <v>47</v>
      </c>
      <c r="D20" s="35">
        <v>12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5">
        <v>100</v>
      </c>
      <c r="S20" s="22" t="s">
        <v>29</v>
      </c>
    </row>
    <row r="21" spans="1:17" s="6" customFormat="1" ht="13.5">
      <c r="A21" s="36"/>
      <c r="B21" s="37"/>
      <c r="C21" s="38"/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6" customFormat="1" ht="6" customHeight="1">
      <c r="A22" s="39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6" customFormat="1" ht="12.75" customHeight="1">
      <c r="A23" s="68" t="s">
        <v>18</v>
      </c>
      <c r="B23" s="69"/>
      <c r="C23" s="38"/>
      <c r="D23" s="41">
        <f>SUM(D16:D22)</f>
        <v>60</v>
      </c>
      <c r="E23" s="41">
        <f aca="true" t="shared" si="0" ref="E23:O23">SUM(E16:E22)</f>
        <v>5</v>
      </c>
      <c r="F23" s="41">
        <f t="shared" si="0"/>
        <v>5</v>
      </c>
      <c r="G23" s="41">
        <f t="shared" si="0"/>
        <v>5</v>
      </c>
      <c r="H23" s="41">
        <f t="shared" si="0"/>
        <v>5</v>
      </c>
      <c r="I23" s="41">
        <f t="shared" si="0"/>
        <v>5</v>
      </c>
      <c r="J23" s="41">
        <f t="shared" si="0"/>
        <v>5</v>
      </c>
      <c r="K23" s="41">
        <f t="shared" si="0"/>
        <v>5</v>
      </c>
      <c r="L23" s="41">
        <f t="shared" si="0"/>
        <v>5</v>
      </c>
      <c r="M23" s="41">
        <f t="shared" si="0"/>
        <v>5</v>
      </c>
      <c r="N23" s="41">
        <f t="shared" si="0"/>
        <v>5</v>
      </c>
      <c r="O23" s="41">
        <f t="shared" si="0"/>
        <v>5</v>
      </c>
      <c r="P23" s="41"/>
      <c r="Q23" s="41"/>
    </row>
    <row r="24" spans="1:17" s="6" customFormat="1" ht="6" customHeight="1">
      <c r="A24" s="39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7" customFormat="1" ht="12.75">
      <c r="A25" s="70" t="s">
        <v>15</v>
      </c>
      <c r="B25" s="71"/>
      <c r="C25" s="72"/>
      <c r="D25" s="70" t="s">
        <v>13</v>
      </c>
      <c r="E25" s="71"/>
      <c r="F25" s="71"/>
      <c r="G25" s="71"/>
      <c r="H25" s="71"/>
      <c r="I25" s="71"/>
      <c r="J25" s="71"/>
      <c r="K25" s="72"/>
      <c r="L25" s="70" t="s">
        <v>14</v>
      </c>
      <c r="M25" s="71"/>
      <c r="N25" s="71"/>
      <c r="O25" s="71"/>
      <c r="P25" s="71"/>
      <c r="Q25" s="71"/>
    </row>
    <row r="26" spans="1:17" s="7" customFormat="1" ht="12.75">
      <c r="A26" s="42"/>
      <c r="B26" s="43"/>
      <c r="C26" s="44"/>
      <c r="D26" s="42"/>
      <c r="E26" s="43"/>
      <c r="F26" s="43"/>
      <c r="G26" s="43"/>
      <c r="H26" s="43"/>
      <c r="I26" s="43"/>
      <c r="J26" s="43"/>
      <c r="K26" s="44"/>
      <c r="L26" s="42"/>
      <c r="M26" s="43"/>
      <c r="N26" s="43"/>
      <c r="O26" s="43"/>
      <c r="P26" s="43"/>
      <c r="Q26" s="43"/>
    </row>
    <row r="27" spans="1:17" ht="12.75">
      <c r="A27" s="50" t="s">
        <v>42</v>
      </c>
      <c r="B27" s="51"/>
      <c r="C27" s="73"/>
      <c r="D27" s="50" t="s">
        <v>49</v>
      </c>
      <c r="E27" s="51"/>
      <c r="F27" s="51"/>
      <c r="G27" s="51"/>
      <c r="H27" s="51"/>
      <c r="I27" s="51"/>
      <c r="J27" s="51"/>
      <c r="K27" s="73"/>
      <c r="L27" s="50" t="s">
        <v>43</v>
      </c>
      <c r="M27" s="51"/>
      <c r="N27" s="51"/>
      <c r="O27" s="51"/>
      <c r="P27" s="51"/>
      <c r="Q27" s="51"/>
    </row>
    <row r="28" spans="1:17" ht="12.75">
      <c r="A28" s="62" t="s">
        <v>22</v>
      </c>
      <c r="B28" s="63"/>
      <c r="C28" s="64"/>
      <c r="D28" s="62" t="s">
        <v>31</v>
      </c>
      <c r="E28" s="63"/>
      <c r="F28" s="63"/>
      <c r="G28" s="63"/>
      <c r="H28" s="63"/>
      <c r="I28" s="63"/>
      <c r="J28" s="63"/>
      <c r="K28" s="64"/>
      <c r="L28" s="62" t="s">
        <v>24</v>
      </c>
      <c r="M28" s="63"/>
      <c r="N28" s="63"/>
      <c r="O28" s="63"/>
      <c r="P28" s="63"/>
      <c r="Q28" s="63"/>
    </row>
    <row r="29" spans="1:3" s="7" customFormat="1" ht="11.25">
      <c r="A29" s="65"/>
      <c r="B29" s="66"/>
      <c r="C29" s="67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8">
    <mergeCell ref="A28:C28"/>
    <mergeCell ref="D28:K28"/>
    <mergeCell ref="L28:Q28"/>
    <mergeCell ref="A29:C29"/>
    <mergeCell ref="A23:B23"/>
    <mergeCell ref="A25:C25"/>
    <mergeCell ref="D25:K25"/>
    <mergeCell ref="L25:Q25"/>
    <mergeCell ref="A27:C27"/>
    <mergeCell ref="D27:K27"/>
    <mergeCell ref="L27:Q27"/>
    <mergeCell ref="O3:Q3"/>
    <mergeCell ref="A13:A14"/>
    <mergeCell ref="B13:B14"/>
    <mergeCell ref="C13:C14"/>
    <mergeCell ref="D13:D14"/>
    <mergeCell ref="E13:Q13"/>
    <mergeCell ref="C11:Q11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paperSize="9" scale="72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User</cp:lastModifiedBy>
  <cp:lastPrinted>2014-10-13T20:11:56Z</cp:lastPrinted>
  <dcterms:created xsi:type="dcterms:W3CDTF">2002-07-26T16:08:54Z</dcterms:created>
  <dcterms:modified xsi:type="dcterms:W3CDTF">2016-12-08T20:46:29Z</dcterms:modified>
  <cp:category/>
  <cp:version/>
  <cp:contentType/>
  <cp:contentStatus/>
</cp:coreProperties>
</file>